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odie\Desktop\"/>
    </mc:Choice>
  </mc:AlternateContent>
  <xr:revisionPtr revIDLastSave="0" documentId="13_ncr:1_{72751322-128E-4F95-A58A-7FDF87A5011D}" xr6:coauthVersionLast="47" xr6:coauthVersionMax="47" xr10:uidLastSave="{00000000-0000-0000-0000-000000000000}"/>
  <bookViews>
    <workbookView xWindow="-24120" yWindow="3045" windowWidth="24240" windowHeight="17640" xr2:uid="{00000000-000D-0000-FFFF-FFFF00000000}"/>
  </bookViews>
  <sheets>
    <sheet name="BR_Historical_Obituaries_Jan22-" sheetId="1" r:id="rId1"/>
  </sheets>
  <calcPr calcId="181029"/>
</workbook>
</file>

<file path=xl/calcChain.xml><?xml version="1.0" encoding="utf-8"?>
<calcChain xmlns="http://schemas.openxmlformats.org/spreadsheetml/2006/main">
  <c r="M7" i="1" l="1"/>
  <c r="L7" i="1" s="1"/>
  <c r="K7" i="1" s="1"/>
  <c r="M6" i="1"/>
  <c r="L6" i="1" s="1"/>
  <c r="K6" i="1" s="1"/>
  <c r="M5" i="1"/>
  <c r="L5" i="1" s="1"/>
  <c r="K5" i="1" s="1"/>
  <c r="M4" i="1"/>
  <c r="L4" i="1" s="1"/>
  <c r="K4" i="1" s="1"/>
  <c r="M3" i="1"/>
  <c r="L3" i="1" s="1"/>
  <c r="K3" i="1" s="1"/>
  <c r="M2" i="1"/>
  <c r="L2" i="1" s="1"/>
  <c r="K2" i="1" s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<sst xmlns="http://schemas.openxmlformats.org/spreadsheetml/2006/main" count="4509" uniqueCount="1473">
  <si>
    <t>Number</t>
  </si>
  <si>
    <t>Rank</t>
  </si>
  <si>
    <t>Initials</t>
  </si>
  <si>
    <t>Surname</t>
  </si>
  <si>
    <t>Regt</t>
  </si>
  <si>
    <t>Date of Death</t>
  </si>
  <si>
    <t>Aged</t>
  </si>
  <si>
    <t>RF</t>
  </si>
  <si>
    <t>RHG</t>
  </si>
  <si>
    <t>Tpr</t>
  </si>
  <si>
    <t>R</t>
  </si>
  <si>
    <t>Adams</t>
  </si>
  <si>
    <t>Oct-61</t>
  </si>
  <si>
    <t>Jul-67</t>
  </si>
  <si>
    <t>02nd June 2021</t>
  </si>
  <si>
    <t>LCpl</t>
  </si>
  <si>
    <t>J</t>
  </si>
  <si>
    <t>Alford</t>
  </si>
  <si>
    <t>Feb-47</t>
  </si>
  <si>
    <t>Dec-52</t>
  </si>
  <si>
    <t>1RD</t>
  </si>
  <si>
    <t>B</t>
  </si>
  <si>
    <t>Allen</t>
  </si>
  <si>
    <t>Jun-58</t>
  </si>
  <si>
    <t>May-60</t>
  </si>
  <si>
    <t>FJ</t>
  </si>
  <si>
    <t>PW</t>
  </si>
  <si>
    <t>WJ</t>
  </si>
  <si>
    <t>D</t>
  </si>
  <si>
    <t>FH</t>
  </si>
  <si>
    <t>RHG/D</t>
  </si>
  <si>
    <t>ARJ</t>
  </si>
  <si>
    <t>VF</t>
  </si>
  <si>
    <t>CGS</t>
  </si>
  <si>
    <t>DS</t>
  </si>
  <si>
    <t>Unknown</t>
  </si>
  <si>
    <t>RG</t>
  </si>
  <si>
    <t>Ansell</t>
  </si>
  <si>
    <t>Apr-47</t>
  </si>
  <si>
    <t>Jun-49</t>
  </si>
  <si>
    <t>20th November 2021</t>
  </si>
  <si>
    <t>WO2</t>
  </si>
  <si>
    <t>RJ</t>
  </si>
  <si>
    <t>SJ</t>
  </si>
  <si>
    <t>PH</t>
  </si>
  <si>
    <t>GTA</t>
  </si>
  <si>
    <t>1 RD</t>
  </si>
  <si>
    <t>PMW</t>
  </si>
  <si>
    <t>F</t>
  </si>
  <si>
    <t>JB</t>
  </si>
  <si>
    <t>AJ</t>
  </si>
  <si>
    <t>G</t>
  </si>
  <si>
    <t>PSV</t>
  </si>
  <si>
    <t>RHGD</t>
  </si>
  <si>
    <t>DB</t>
  </si>
  <si>
    <t>CE</t>
  </si>
  <si>
    <t>WDA</t>
  </si>
  <si>
    <t>Cpl</t>
  </si>
  <si>
    <t>Barker</t>
  </si>
  <si>
    <t>Jun-60</t>
  </si>
  <si>
    <t>Jun-62</t>
  </si>
  <si>
    <t>BR</t>
  </si>
  <si>
    <t>MJ</t>
  </si>
  <si>
    <t>A</t>
  </si>
  <si>
    <t>AWF</t>
  </si>
  <si>
    <t>AM</t>
  </si>
  <si>
    <t>W</t>
  </si>
  <si>
    <t>LCoH</t>
  </si>
  <si>
    <t>Barratt</t>
  </si>
  <si>
    <t>Apr-71</t>
  </si>
  <si>
    <t>May-83</t>
  </si>
  <si>
    <t>10th January 2021</t>
  </si>
  <si>
    <t>RW</t>
  </si>
  <si>
    <t>EC</t>
  </si>
  <si>
    <t>JW</t>
  </si>
  <si>
    <t>Bates</t>
  </si>
  <si>
    <t>22nd June 2021</t>
  </si>
  <si>
    <t>JOHN C</t>
  </si>
  <si>
    <t>WO2 (TQMC)</t>
  </si>
  <si>
    <t>FL</t>
  </si>
  <si>
    <t>WO1</t>
  </si>
  <si>
    <t>PG</t>
  </si>
  <si>
    <t>Lord</t>
  </si>
  <si>
    <t>P</t>
  </si>
  <si>
    <t>Beresford</t>
  </si>
  <si>
    <t>JC</t>
  </si>
  <si>
    <t>S</t>
  </si>
  <si>
    <t>Capt</t>
  </si>
  <si>
    <t>Betts</t>
  </si>
  <si>
    <t>Mar-98</t>
  </si>
  <si>
    <t>19th May 2021</t>
  </si>
  <si>
    <t>ES</t>
  </si>
  <si>
    <t>KW</t>
  </si>
  <si>
    <t>GTR</t>
  </si>
  <si>
    <t>Birdwood</t>
  </si>
  <si>
    <t>MWO</t>
  </si>
  <si>
    <t>EH</t>
  </si>
  <si>
    <t>Birkbeck</t>
  </si>
  <si>
    <t>Mar-57</t>
  </si>
  <si>
    <t>Mar-60</t>
  </si>
  <si>
    <t>04th December 2021</t>
  </si>
  <si>
    <t>Birt</t>
  </si>
  <si>
    <t>Sep-61</t>
  </si>
  <si>
    <t>Sep-83</t>
  </si>
  <si>
    <t>18th September 2021</t>
  </si>
  <si>
    <t>PR</t>
  </si>
  <si>
    <t>WMG</t>
  </si>
  <si>
    <t>Black Bt</t>
  </si>
  <si>
    <t>Sep-47</t>
  </si>
  <si>
    <t>Nov-61</t>
  </si>
  <si>
    <t>22nd May 2021</t>
  </si>
  <si>
    <t>Musn</t>
  </si>
  <si>
    <t>Blackson</t>
  </si>
  <si>
    <t>Sep-56</t>
  </si>
  <si>
    <t>Sep-59</t>
  </si>
  <si>
    <t>H</t>
  </si>
  <si>
    <t>Blake</t>
  </si>
  <si>
    <t>Feb-55</t>
  </si>
  <si>
    <t>Sep-66</t>
  </si>
  <si>
    <t>21st June 2021</t>
  </si>
  <si>
    <t>GB</t>
  </si>
  <si>
    <t>Blood</t>
  </si>
  <si>
    <t>Sep-55</t>
  </si>
  <si>
    <t>Sep-57</t>
  </si>
  <si>
    <t>DA</t>
  </si>
  <si>
    <t>C</t>
  </si>
  <si>
    <t>SA</t>
  </si>
  <si>
    <t>CVC</t>
  </si>
  <si>
    <t>GH</t>
  </si>
  <si>
    <t>JER</t>
  </si>
  <si>
    <t>JEB</t>
  </si>
  <si>
    <t>JD</t>
  </si>
  <si>
    <t>Bradley</t>
  </si>
  <si>
    <t>Mar-58</t>
  </si>
  <si>
    <t>Mar-64</t>
  </si>
  <si>
    <t>?</t>
  </si>
  <si>
    <t>DF</t>
  </si>
  <si>
    <t>EG</t>
  </si>
  <si>
    <t>M</t>
  </si>
  <si>
    <t>NL</t>
  </si>
  <si>
    <t>L</t>
  </si>
  <si>
    <t>GM</t>
  </si>
  <si>
    <t>FW</t>
  </si>
  <si>
    <t>Brooks</t>
  </si>
  <si>
    <t>Sep-48</t>
  </si>
  <si>
    <t>Feb-68</t>
  </si>
  <si>
    <t>LJ</t>
  </si>
  <si>
    <t>JP</t>
  </si>
  <si>
    <t>P18642</t>
  </si>
  <si>
    <t>HR</t>
  </si>
  <si>
    <t>Brown</t>
  </si>
  <si>
    <t>Aug-55</t>
  </si>
  <si>
    <t>Oct-67</t>
  </si>
  <si>
    <t>BG</t>
  </si>
  <si>
    <t>Oct-46</t>
  </si>
  <si>
    <t>Jul-52</t>
  </si>
  <si>
    <t>DH</t>
  </si>
  <si>
    <t>CR</t>
  </si>
  <si>
    <t>RUPERT</t>
  </si>
  <si>
    <t>RMG</t>
  </si>
  <si>
    <t>RE</t>
  </si>
  <si>
    <t>Bucknall</t>
  </si>
  <si>
    <t>Jan-47</t>
  </si>
  <si>
    <t>Jan-58</t>
  </si>
  <si>
    <t>Bucknell</t>
  </si>
  <si>
    <t>Dec-61</t>
  </si>
  <si>
    <t>Aug-72</t>
  </si>
  <si>
    <t>AWJ</t>
  </si>
  <si>
    <t>Budgen</t>
  </si>
  <si>
    <t>TNPW</t>
  </si>
  <si>
    <t>SM</t>
  </si>
  <si>
    <t>Burdon</t>
  </si>
  <si>
    <t>5th November 2021</t>
  </si>
  <si>
    <t>MRP</t>
  </si>
  <si>
    <t>OGLP</t>
  </si>
  <si>
    <t>WD</t>
  </si>
  <si>
    <t>Unkonwn</t>
  </si>
  <si>
    <t>DP</t>
  </si>
  <si>
    <t>GT</t>
  </si>
  <si>
    <t>N</t>
  </si>
  <si>
    <t>T</t>
  </si>
  <si>
    <t>Bywater</t>
  </si>
  <si>
    <t>Mar-50</t>
  </si>
  <si>
    <t>Apr-56</t>
  </si>
  <si>
    <t>11th February 2021</t>
  </si>
  <si>
    <t>PFM</t>
  </si>
  <si>
    <t>GC</t>
  </si>
  <si>
    <t>BC</t>
  </si>
  <si>
    <t>Calvert</t>
  </si>
  <si>
    <t>ME</t>
  </si>
  <si>
    <t>Campbell</t>
  </si>
  <si>
    <t>2nd April 2021</t>
  </si>
  <si>
    <t>JNB</t>
  </si>
  <si>
    <t>Sir Ralph</t>
  </si>
  <si>
    <t>ERT</t>
  </si>
  <si>
    <t>OOO</t>
  </si>
  <si>
    <t>PB</t>
  </si>
  <si>
    <t>UNKNOWN</t>
  </si>
  <si>
    <t>I</t>
  </si>
  <si>
    <t>Sgt</t>
  </si>
  <si>
    <t>Chamber</t>
  </si>
  <si>
    <t>RD</t>
  </si>
  <si>
    <t>LT</t>
  </si>
  <si>
    <t>HPG</t>
  </si>
  <si>
    <t>Charlesworth</t>
  </si>
  <si>
    <t>WB</t>
  </si>
  <si>
    <t>HJ</t>
  </si>
  <si>
    <t>TS</t>
  </si>
  <si>
    <t>ER</t>
  </si>
  <si>
    <t>PS</t>
  </si>
  <si>
    <t>JF</t>
  </si>
  <si>
    <t>LDM</t>
  </si>
  <si>
    <t>JL</t>
  </si>
  <si>
    <t>MP</t>
  </si>
  <si>
    <t>CB</t>
  </si>
  <si>
    <t>Clarke</t>
  </si>
  <si>
    <t>Jan-56</t>
  </si>
  <si>
    <t>Dec-62</t>
  </si>
  <si>
    <t>CA</t>
  </si>
  <si>
    <t>Cokayne</t>
  </si>
  <si>
    <t>Jan-60</t>
  </si>
  <si>
    <t>Oct-69</t>
  </si>
  <si>
    <t>AW</t>
  </si>
  <si>
    <t>FG</t>
  </si>
  <si>
    <t>Sir Arthur</t>
  </si>
  <si>
    <t>JA</t>
  </si>
  <si>
    <t>TN</t>
  </si>
  <si>
    <t>CJ</t>
  </si>
  <si>
    <t>Condon</t>
  </si>
  <si>
    <t>Dec-48</t>
  </si>
  <si>
    <t>24th April 2020</t>
  </si>
  <si>
    <t>TWP</t>
  </si>
  <si>
    <t>Cook</t>
  </si>
  <si>
    <t>Feb-54</t>
  </si>
  <si>
    <t>Feb-56</t>
  </si>
  <si>
    <t>Jun-79</t>
  </si>
  <si>
    <t>Nov-81</t>
  </si>
  <si>
    <t>07th February 2021</t>
  </si>
  <si>
    <t>JS</t>
  </si>
  <si>
    <t>PJ</t>
  </si>
  <si>
    <t>TG</t>
  </si>
  <si>
    <t>JCW</t>
  </si>
  <si>
    <t>CH</t>
  </si>
  <si>
    <t>Sir</t>
  </si>
  <si>
    <t>Coughlan</t>
  </si>
  <si>
    <t>SH</t>
  </si>
  <si>
    <t>CEW</t>
  </si>
  <si>
    <t>Coward</t>
  </si>
  <si>
    <t>Dec-51</t>
  </si>
  <si>
    <t>Dec-53</t>
  </si>
  <si>
    <t>Cowdery</t>
  </si>
  <si>
    <t>Jan-49</t>
  </si>
  <si>
    <t>Jan-72</t>
  </si>
  <si>
    <t>21st August 2021</t>
  </si>
  <si>
    <t>BJ</t>
  </si>
  <si>
    <t>WG</t>
  </si>
  <si>
    <t>RHG-D</t>
  </si>
  <si>
    <t>EJ</t>
  </si>
  <si>
    <t>AI</t>
  </si>
  <si>
    <t>J S</t>
  </si>
  <si>
    <t>Croft</t>
  </si>
  <si>
    <t>Mar-59</t>
  </si>
  <si>
    <t>E</t>
  </si>
  <si>
    <t>JM</t>
  </si>
  <si>
    <t>OT</t>
  </si>
  <si>
    <t>HP</t>
  </si>
  <si>
    <t>K</t>
  </si>
  <si>
    <t>JH</t>
  </si>
  <si>
    <t>BM</t>
  </si>
  <si>
    <t>DJ</t>
  </si>
  <si>
    <t>RNH</t>
  </si>
  <si>
    <t>SF</t>
  </si>
  <si>
    <t>IV</t>
  </si>
  <si>
    <t>Davey</t>
  </si>
  <si>
    <t>ABT</t>
  </si>
  <si>
    <t>ST</t>
  </si>
  <si>
    <t>PP</t>
  </si>
  <si>
    <t>CD</t>
  </si>
  <si>
    <t>EJRMP</t>
  </si>
  <si>
    <t>MPT</t>
  </si>
  <si>
    <t>GE</t>
  </si>
  <si>
    <t>Diffey</t>
  </si>
  <si>
    <t>RSH</t>
  </si>
  <si>
    <t>Dodson</t>
  </si>
  <si>
    <t>Oct-53</t>
  </si>
  <si>
    <t>Mar-70</t>
  </si>
  <si>
    <t>JPH</t>
  </si>
  <si>
    <t>LR</t>
  </si>
  <si>
    <t>ET</t>
  </si>
  <si>
    <t>AP</t>
  </si>
  <si>
    <t>1RG</t>
  </si>
  <si>
    <t>AAJ</t>
  </si>
  <si>
    <t>AS</t>
  </si>
  <si>
    <t>MC</t>
  </si>
  <si>
    <t>TJ</t>
  </si>
  <si>
    <t>Edgar</t>
  </si>
  <si>
    <t>Edge</t>
  </si>
  <si>
    <t>Jan-53</t>
  </si>
  <si>
    <t>Dec-56</t>
  </si>
  <si>
    <t>THCM</t>
  </si>
  <si>
    <t>SR</t>
  </si>
  <si>
    <t>RFW</t>
  </si>
  <si>
    <t>PAWB</t>
  </si>
  <si>
    <t>JWD</t>
  </si>
  <si>
    <t>KJ</t>
  </si>
  <si>
    <t>Sir James</t>
  </si>
  <si>
    <t>CoH</t>
  </si>
  <si>
    <t>Eyre</t>
  </si>
  <si>
    <t>Aug-74</t>
  </si>
  <si>
    <t>Feb-92</t>
  </si>
  <si>
    <t>27th September 2021</t>
  </si>
  <si>
    <t>TC</t>
  </si>
  <si>
    <t>REJ</t>
  </si>
  <si>
    <t>Feltham</t>
  </si>
  <si>
    <t>May-52</t>
  </si>
  <si>
    <t>Apr-55</t>
  </si>
  <si>
    <t>NF</t>
  </si>
  <si>
    <t>Findlay</t>
  </si>
  <si>
    <t>Dec-55</t>
  </si>
  <si>
    <t>DAW</t>
  </si>
  <si>
    <t>PE</t>
  </si>
  <si>
    <t>Sir Desmon</t>
  </si>
  <si>
    <t>JE</t>
  </si>
  <si>
    <t>RH</t>
  </si>
  <si>
    <t>Fooks</t>
  </si>
  <si>
    <t>Aug-46</t>
  </si>
  <si>
    <t>Aug-49</t>
  </si>
  <si>
    <t>3rd April 2021</t>
  </si>
  <si>
    <t>WA</t>
  </si>
  <si>
    <t>Foster</t>
  </si>
  <si>
    <t>Jun-40</t>
  </si>
  <si>
    <t>Aug-48</t>
  </si>
  <si>
    <t>06th June 2021</t>
  </si>
  <si>
    <t>LD</t>
  </si>
  <si>
    <t>Frosdick</t>
  </si>
  <si>
    <t>Fry</t>
  </si>
  <si>
    <t>Feb-63</t>
  </si>
  <si>
    <t>Feb-72</t>
  </si>
  <si>
    <t>F/CoH</t>
  </si>
  <si>
    <t>Garland</t>
  </si>
  <si>
    <t>WES</t>
  </si>
  <si>
    <t>ARS</t>
  </si>
  <si>
    <t>AG</t>
  </si>
  <si>
    <t>FR</t>
  </si>
  <si>
    <t>Gilbert</t>
  </si>
  <si>
    <t>Dec-49</t>
  </si>
  <si>
    <t>Jan-66</t>
  </si>
  <si>
    <t>Gleed</t>
  </si>
  <si>
    <t>Sir Alan</t>
  </si>
  <si>
    <t>DCC</t>
  </si>
  <si>
    <t>Godfrey-Cass</t>
  </si>
  <si>
    <t>Nov-44</t>
  </si>
  <si>
    <t>Feb-82</t>
  </si>
  <si>
    <t>DFS</t>
  </si>
  <si>
    <t>RM</t>
  </si>
  <si>
    <t>ZA</t>
  </si>
  <si>
    <t>HGJ</t>
  </si>
  <si>
    <t>CGM</t>
  </si>
  <si>
    <t>GF</t>
  </si>
  <si>
    <t>AE</t>
  </si>
  <si>
    <t>Gratton</t>
  </si>
  <si>
    <t>Greenwood</t>
  </si>
  <si>
    <t>KH</t>
  </si>
  <si>
    <t>NJ</t>
  </si>
  <si>
    <t>RT</t>
  </si>
  <si>
    <t>PCT</t>
  </si>
  <si>
    <t>TA</t>
  </si>
  <si>
    <t>Hallam</t>
  </si>
  <si>
    <t>Oct-57</t>
  </si>
  <si>
    <t>Oct-63</t>
  </si>
  <si>
    <t>Hancock</t>
  </si>
  <si>
    <t>Aug-78</t>
  </si>
  <si>
    <t>Jul-85</t>
  </si>
  <si>
    <t>JG</t>
  </si>
  <si>
    <t>MR</t>
  </si>
  <si>
    <t>IG</t>
  </si>
  <si>
    <t>Lt Colonel</t>
  </si>
  <si>
    <t>Harding</t>
  </si>
  <si>
    <t>Jan-73</t>
  </si>
  <si>
    <t>9th October 2021</t>
  </si>
  <si>
    <t>RVH</t>
  </si>
  <si>
    <t>Harris</t>
  </si>
  <si>
    <t>Sep-72</t>
  </si>
  <si>
    <t>Aug-85</t>
  </si>
  <si>
    <t>4th August 2021</t>
  </si>
  <si>
    <t>Harrison</t>
  </si>
  <si>
    <t>Dec-47</t>
  </si>
  <si>
    <t>Jan-52</t>
  </si>
  <si>
    <t>Harty</t>
  </si>
  <si>
    <t>15th January 2021</t>
  </si>
  <si>
    <t>DWJ</t>
  </si>
  <si>
    <t>Harvey</t>
  </si>
  <si>
    <t>Haworth</t>
  </si>
  <si>
    <t>Aug-73</t>
  </si>
  <si>
    <t>Mar-78</t>
  </si>
  <si>
    <t>RV</t>
  </si>
  <si>
    <t>GV</t>
  </si>
  <si>
    <t>Haywood</t>
  </si>
  <si>
    <t>Heath</t>
  </si>
  <si>
    <t>Sep-65</t>
  </si>
  <si>
    <t>10th October 2021</t>
  </si>
  <si>
    <t>Hegarty</t>
  </si>
  <si>
    <t>Feb-51</t>
  </si>
  <si>
    <t>V</t>
  </si>
  <si>
    <t>NJM</t>
  </si>
  <si>
    <t>DN</t>
  </si>
  <si>
    <t>HC</t>
  </si>
  <si>
    <t>WT</t>
  </si>
  <si>
    <t>Holder</t>
  </si>
  <si>
    <t>Sep-43</t>
  </si>
  <si>
    <t>Jul-47</t>
  </si>
  <si>
    <t>DM</t>
  </si>
  <si>
    <t>BL</t>
  </si>
  <si>
    <t>Hosker</t>
  </si>
  <si>
    <t>12th October 2021</t>
  </si>
  <si>
    <t>Housego</t>
  </si>
  <si>
    <t>Feb-52</t>
  </si>
  <si>
    <t>JFH</t>
  </si>
  <si>
    <t>JEC</t>
  </si>
  <si>
    <t>BF</t>
  </si>
  <si>
    <t>GA</t>
  </si>
  <si>
    <t>RL</t>
  </si>
  <si>
    <t>HO</t>
  </si>
  <si>
    <t>Hugh-Smith</t>
  </si>
  <si>
    <t>Oct-76</t>
  </si>
  <si>
    <t>11th July 2021</t>
  </si>
  <si>
    <t>Hunter</t>
  </si>
  <si>
    <t>Oct-77</t>
  </si>
  <si>
    <t>RN</t>
  </si>
  <si>
    <t>HW</t>
  </si>
  <si>
    <t>Jamieson</t>
  </si>
  <si>
    <t>Nov-95</t>
  </si>
  <si>
    <t>VE</t>
  </si>
  <si>
    <t>Jeffs</t>
  </si>
  <si>
    <t>Aug-58</t>
  </si>
  <si>
    <t>Aug-60</t>
  </si>
  <si>
    <t>Johnson</t>
  </si>
  <si>
    <t>DW</t>
  </si>
  <si>
    <t>Johnstone</t>
  </si>
  <si>
    <t>Oct-62</t>
  </si>
  <si>
    <t>Oct-71</t>
  </si>
  <si>
    <t>LA</t>
  </si>
  <si>
    <t>Jones</t>
  </si>
  <si>
    <t>May-57</t>
  </si>
  <si>
    <t>May-79</t>
  </si>
  <si>
    <t>Judson</t>
  </si>
  <si>
    <t>Nov-60</t>
  </si>
  <si>
    <t>Dec-67</t>
  </si>
  <si>
    <t>CG</t>
  </si>
  <si>
    <t>HG</t>
  </si>
  <si>
    <t>Kennedy</t>
  </si>
  <si>
    <t>Jan-59</t>
  </si>
  <si>
    <t>Jan-71</t>
  </si>
  <si>
    <t>Kent</t>
  </si>
  <si>
    <t>Mar-69</t>
  </si>
  <si>
    <t>SN</t>
  </si>
  <si>
    <t>Kersting</t>
  </si>
  <si>
    <t>Aug-54</t>
  </si>
  <si>
    <t>Oct-74</t>
  </si>
  <si>
    <t>GJ</t>
  </si>
  <si>
    <t>Knapp</t>
  </si>
  <si>
    <t>Nov-57</t>
  </si>
  <si>
    <t>Nov-63</t>
  </si>
  <si>
    <t>25th September 2021</t>
  </si>
  <si>
    <t>Kuhnert</t>
  </si>
  <si>
    <t>HA</t>
  </si>
  <si>
    <t>BW</t>
  </si>
  <si>
    <t>RS</t>
  </si>
  <si>
    <t>PV</t>
  </si>
  <si>
    <t>LAW</t>
  </si>
  <si>
    <t>Lawson-Cruttenden</t>
  </si>
  <si>
    <t>Sep-74</t>
  </si>
  <si>
    <t>GL</t>
  </si>
  <si>
    <t>AN</t>
  </si>
  <si>
    <t>PL</t>
  </si>
  <si>
    <t>WNH</t>
  </si>
  <si>
    <t>PA</t>
  </si>
  <si>
    <t>EWP</t>
  </si>
  <si>
    <t>OJ</t>
  </si>
  <si>
    <t>TD</t>
  </si>
  <si>
    <t>Line</t>
  </si>
  <si>
    <t>23rd February 2021</t>
  </si>
  <si>
    <t>JMc</t>
  </si>
  <si>
    <t>Little</t>
  </si>
  <si>
    <t>Lloyd</t>
  </si>
  <si>
    <t>CK</t>
  </si>
  <si>
    <t>DG</t>
  </si>
  <si>
    <t>MD</t>
  </si>
  <si>
    <t>Lord Normanton</t>
  </si>
  <si>
    <t>Apr-65</t>
  </si>
  <si>
    <t>Jun-72</t>
  </si>
  <si>
    <t>Lurcook</t>
  </si>
  <si>
    <t>Jul-44</t>
  </si>
  <si>
    <t>IDC</t>
  </si>
  <si>
    <t>Malinowski</t>
  </si>
  <si>
    <t>Feb-67</t>
  </si>
  <si>
    <t>Oct-72</t>
  </si>
  <si>
    <t>HK</t>
  </si>
  <si>
    <t>Manners</t>
  </si>
  <si>
    <t>Jan-54</t>
  </si>
  <si>
    <t>EE</t>
  </si>
  <si>
    <t>Markham</t>
  </si>
  <si>
    <t>Aug-43</t>
  </si>
  <si>
    <t>Marsh</t>
  </si>
  <si>
    <t>RA</t>
  </si>
  <si>
    <t>Martin</t>
  </si>
  <si>
    <t>Feb-77</t>
  </si>
  <si>
    <t>Sep-89</t>
  </si>
  <si>
    <t>30th July 2019</t>
  </si>
  <si>
    <t>CYH</t>
  </si>
  <si>
    <t>WR</t>
  </si>
  <si>
    <t>Matthews</t>
  </si>
  <si>
    <t>Aug-66</t>
  </si>
  <si>
    <t>SC</t>
  </si>
  <si>
    <t>AR</t>
  </si>
  <si>
    <t>MJE</t>
  </si>
  <si>
    <t>Mead</t>
  </si>
  <si>
    <t>Jul-43</t>
  </si>
  <si>
    <t>Jun-47</t>
  </si>
  <si>
    <t>MI</t>
  </si>
  <si>
    <t>ACN</t>
  </si>
  <si>
    <t>Mellors</t>
  </si>
  <si>
    <t>Aug-56</t>
  </si>
  <si>
    <t>MEG</t>
  </si>
  <si>
    <t>Miah</t>
  </si>
  <si>
    <t>15th December 2021</t>
  </si>
  <si>
    <t>Middleton</t>
  </si>
  <si>
    <t>Dec-45</t>
  </si>
  <si>
    <t>Jun-75</t>
  </si>
  <si>
    <t>AA</t>
  </si>
  <si>
    <t>Millichap</t>
  </si>
  <si>
    <t>Jan-65</t>
  </si>
  <si>
    <t>JWN</t>
  </si>
  <si>
    <t>FP</t>
  </si>
  <si>
    <t>HD</t>
  </si>
  <si>
    <t>Molyneux</t>
  </si>
  <si>
    <t>KA</t>
  </si>
  <si>
    <t>PC</t>
  </si>
  <si>
    <t>Murdoch</t>
  </si>
  <si>
    <t>Sep-44</t>
  </si>
  <si>
    <t>Jan-48</t>
  </si>
  <si>
    <t>Sep-45</t>
  </si>
  <si>
    <t>Feb-48</t>
  </si>
  <si>
    <t>03rd September 2020</t>
  </si>
  <si>
    <t>HJA</t>
  </si>
  <si>
    <t>BH</t>
  </si>
  <si>
    <t>Nov-47</t>
  </si>
  <si>
    <t>Needham</t>
  </si>
  <si>
    <t>11th September 2021</t>
  </si>
  <si>
    <t>GAWJ</t>
  </si>
  <si>
    <t>Nicholas</t>
  </si>
  <si>
    <t>Jun-57</t>
  </si>
  <si>
    <t>Jun-64</t>
  </si>
  <si>
    <t>HS</t>
  </si>
  <si>
    <t>IRD</t>
  </si>
  <si>
    <t>O’Brien</t>
  </si>
  <si>
    <t>Mar-48</t>
  </si>
  <si>
    <t>BE</t>
  </si>
  <si>
    <t>D STJ</t>
  </si>
  <si>
    <t>Surg Col</t>
  </si>
  <si>
    <t>Page</t>
  </si>
  <si>
    <t>Jan-64</t>
  </si>
  <si>
    <t>Jan-91</t>
  </si>
  <si>
    <t>GCHV</t>
  </si>
  <si>
    <t>JRW</t>
  </si>
  <si>
    <t>NN</t>
  </si>
  <si>
    <t>RO</t>
  </si>
  <si>
    <t>MA</t>
  </si>
  <si>
    <t>EL</t>
  </si>
  <si>
    <t>RR</t>
  </si>
  <si>
    <t>LJA</t>
  </si>
  <si>
    <t>SCpl</t>
  </si>
  <si>
    <t>Pinks</t>
  </si>
  <si>
    <t>SE</t>
  </si>
  <si>
    <t>FC</t>
  </si>
  <si>
    <t>Preece</t>
  </si>
  <si>
    <t>Mar-49</t>
  </si>
  <si>
    <t>Sep-93</t>
  </si>
  <si>
    <t>OM</t>
  </si>
  <si>
    <t>JR</t>
  </si>
  <si>
    <t>WH</t>
  </si>
  <si>
    <t>PD</t>
  </si>
  <si>
    <t>PFT</t>
  </si>
  <si>
    <t>Sir Roy</t>
  </si>
  <si>
    <t>Redsell</t>
  </si>
  <si>
    <t>Jan-57</t>
  </si>
  <si>
    <t>11th January 2021</t>
  </si>
  <si>
    <t>DC</t>
  </si>
  <si>
    <t>LCJ</t>
  </si>
  <si>
    <t>Apr-45</t>
  </si>
  <si>
    <t>DK</t>
  </si>
  <si>
    <t>JO</t>
  </si>
  <si>
    <t>Roberts</t>
  </si>
  <si>
    <t>1RD-RHG/D</t>
  </si>
  <si>
    <t>16th February 2021</t>
  </si>
  <si>
    <t>Robinson</t>
  </si>
  <si>
    <t>AT</t>
  </si>
  <si>
    <t>AC</t>
  </si>
  <si>
    <t>Rooke</t>
  </si>
  <si>
    <t>ML</t>
  </si>
  <si>
    <t>REA</t>
  </si>
  <si>
    <t>The Duke</t>
  </si>
  <si>
    <t>of</t>
  </si>
  <si>
    <t>Roxburghe</t>
  </si>
  <si>
    <t>Jun-74</t>
  </si>
  <si>
    <t>Jun-77</t>
  </si>
  <si>
    <t>Rudd</t>
  </si>
  <si>
    <t>JJ</t>
  </si>
  <si>
    <t>FB</t>
  </si>
  <si>
    <t>2Lt</t>
  </si>
  <si>
    <t>Russell</t>
  </si>
  <si>
    <t>Oct-58</t>
  </si>
  <si>
    <t>25th May 2020</t>
  </si>
  <si>
    <t>CRW</t>
  </si>
  <si>
    <t>Sammons</t>
  </si>
  <si>
    <t>Nov-74</t>
  </si>
  <si>
    <t>05th February 2021</t>
  </si>
  <si>
    <t>KC</t>
  </si>
  <si>
    <t>CM</t>
  </si>
  <si>
    <t>AJV</t>
  </si>
  <si>
    <t>JJF</t>
  </si>
  <si>
    <t>RJW</t>
  </si>
  <si>
    <t>RWD</t>
  </si>
  <si>
    <t>JHR</t>
  </si>
  <si>
    <t>JAM</t>
  </si>
  <si>
    <t>Shields</t>
  </si>
  <si>
    <t>JHW</t>
  </si>
  <si>
    <t>TR</t>
  </si>
  <si>
    <t>Singleton</t>
  </si>
  <si>
    <t>11th October 2021</t>
  </si>
  <si>
    <t>TLFA</t>
  </si>
  <si>
    <t>EW</t>
  </si>
  <si>
    <t>NH</t>
  </si>
  <si>
    <t>D De C</t>
  </si>
  <si>
    <t>Smiley</t>
  </si>
  <si>
    <t>Jan-76</t>
  </si>
  <si>
    <t>RC</t>
  </si>
  <si>
    <t>PDW</t>
  </si>
  <si>
    <t>IE</t>
  </si>
  <si>
    <t>PF</t>
  </si>
  <si>
    <t>NA</t>
  </si>
  <si>
    <t>Spence</t>
  </si>
  <si>
    <t>Feb-58</t>
  </si>
  <si>
    <t>AK</t>
  </si>
  <si>
    <t>WV</t>
  </si>
  <si>
    <t>Stokes</t>
  </si>
  <si>
    <t>BT</t>
  </si>
  <si>
    <t>IRS</t>
  </si>
  <si>
    <t>DV</t>
  </si>
  <si>
    <t>AH</t>
  </si>
  <si>
    <t>WC</t>
  </si>
  <si>
    <t>JSP</t>
  </si>
  <si>
    <t>DJ St M</t>
  </si>
  <si>
    <t>MS</t>
  </si>
  <si>
    <t>BS</t>
  </si>
  <si>
    <t>Thomas</t>
  </si>
  <si>
    <t>18th September 2020</t>
  </si>
  <si>
    <t>DPP</t>
  </si>
  <si>
    <t>SP</t>
  </si>
  <si>
    <t>RB</t>
  </si>
  <si>
    <t>KF</t>
  </si>
  <si>
    <t>JEL</t>
  </si>
  <si>
    <t>LBS</t>
  </si>
  <si>
    <t>Truslove</t>
  </si>
  <si>
    <t>HWC</t>
  </si>
  <si>
    <t>IF</t>
  </si>
  <si>
    <t>GROENINX</t>
  </si>
  <si>
    <t>JGKM</t>
  </si>
  <si>
    <t>Von Hoff</t>
  </si>
  <si>
    <t>Wall</t>
  </si>
  <si>
    <t>Dec-91</t>
  </si>
  <si>
    <t>Walsh</t>
  </si>
  <si>
    <t>9th November</t>
  </si>
  <si>
    <t>KD</t>
  </si>
  <si>
    <t>Ward</t>
  </si>
  <si>
    <t>Mar-54</t>
  </si>
  <si>
    <t>10th February 2021</t>
  </si>
  <si>
    <t>Ware</t>
  </si>
  <si>
    <t>Feb-59</t>
  </si>
  <si>
    <t>HJJ</t>
  </si>
  <si>
    <t>JNP</t>
  </si>
  <si>
    <t>CS</t>
  </si>
  <si>
    <t>Whennell</t>
  </si>
  <si>
    <t>Sep-62</t>
  </si>
  <si>
    <t>Feb-88</t>
  </si>
  <si>
    <t>EF</t>
  </si>
  <si>
    <t>HHSTJ</t>
  </si>
  <si>
    <t>LG</t>
  </si>
  <si>
    <t>Williams</t>
  </si>
  <si>
    <t>Mar-63</t>
  </si>
  <si>
    <t>PT</t>
  </si>
  <si>
    <t>Wilson</t>
  </si>
  <si>
    <t>PK</t>
  </si>
  <si>
    <t>MW</t>
  </si>
  <si>
    <t>NLP</t>
  </si>
  <si>
    <t>KS</t>
  </si>
  <si>
    <t>CW</t>
  </si>
  <si>
    <t>FA</t>
  </si>
  <si>
    <t>Major</t>
  </si>
  <si>
    <t>BHF</t>
  </si>
  <si>
    <t>Wright</t>
  </si>
  <si>
    <t>RP</t>
  </si>
  <si>
    <t>SW</t>
  </si>
  <si>
    <t>Young</t>
  </si>
  <si>
    <t>Apr-43</t>
  </si>
  <si>
    <t>Aug-67</t>
  </si>
  <si>
    <t>DE</t>
  </si>
  <si>
    <t>NWH</t>
  </si>
  <si>
    <t>14th September 2020</t>
  </si>
  <si>
    <t>Captain</t>
  </si>
  <si>
    <t>Lieutenant</t>
  </si>
  <si>
    <t>Abel Smith</t>
  </si>
  <si>
    <t>Alington</t>
  </si>
  <si>
    <t>Allin</t>
  </si>
  <si>
    <t>Alvis</t>
  </si>
  <si>
    <t>Anderson</t>
  </si>
  <si>
    <t>Andrews</t>
  </si>
  <si>
    <t>Angus</t>
  </si>
  <si>
    <t>Anslow</t>
  </si>
  <si>
    <t>Appleby</t>
  </si>
  <si>
    <t>Appleford</t>
  </si>
  <si>
    <t>Armitage</t>
  </si>
  <si>
    <t>Ashley</t>
  </si>
  <si>
    <t>Ashmore</t>
  </si>
  <si>
    <t>Atherall</t>
  </si>
  <si>
    <t>Aucutt</t>
  </si>
  <si>
    <t>Aylen</t>
  </si>
  <si>
    <t>Ayres</t>
  </si>
  <si>
    <t>Bagnell</t>
  </si>
  <si>
    <t>Bailey</t>
  </si>
  <si>
    <t>Balderson</t>
  </si>
  <si>
    <t>Baldry</t>
  </si>
  <si>
    <t>Barclay</t>
  </si>
  <si>
    <t>Barnard</t>
  </si>
  <si>
    <t>Barne</t>
  </si>
  <si>
    <t>Barnett</t>
  </si>
  <si>
    <t>Barrett</t>
  </si>
  <si>
    <t>Barrington-Browne</t>
  </si>
  <si>
    <t>Barrott</t>
  </si>
  <si>
    <t>Barton</t>
  </si>
  <si>
    <t>Batten</t>
  </si>
  <si>
    <t>Beacock</t>
  </si>
  <si>
    <t>Beadle</t>
  </si>
  <si>
    <t>Beattie</t>
  </si>
  <si>
    <t>Bell</t>
  </si>
  <si>
    <t>Bennett</t>
  </si>
  <si>
    <t>Berrisford</t>
  </si>
  <si>
    <t>Bettam</t>
  </si>
  <si>
    <t>Beynon</t>
  </si>
  <si>
    <t>Biddulph</t>
  </si>
  <si>
    <t>Bird</t>
  </si>
  <si>
    <t>Biscoe</t>
  </si>
  <si>
    <t>Black</t>
  </si>
  <si>
    <t>Bland</t>
  </si>
  <si>
    <t>Blavins</t>
  </si>
  <si>
    <t>Bloyce</t>
  </si>
  <si>
    <t>Bobbett</t>
  </si>
  <si>
    <t>Boone</t>
  </si>
  <si>
    <t>Booth</t>
  </si>
  <si>
    <t>Booth-Jones</t>
  </si>
  <si>
    <t>Boswell</t>
  </si>
  <si>
    <t>Bowlby</t>
  </si>
  <si>
    <t>Bowman</t>
  </si>
  <si>
    <t>Bradstock</t>
  </si>
  <si>
    <t>Brailsford</t>
  </si>
  <si>
    <t>Branagan</t>
  </si>
  <si>
    <t>Brashill</t>
  </si>
  <si>
    <t>Braxton</t>
  </si>
  <si>
    <t>Brayne-Nichols</t>
  </si>
  <si>
    <t>Brennan</t>
  </si>
  <si>
    <t>Bridgen</t>
  </si>
  <si>
    <t>Briggs</t>
  </si>
  <si>
    <t>Bristow</t>
  </si>
  <si>
    <t>Britton</t>
  </si>
  <si>
    <t>Broadley</t>
  </si>
  <si>
    <t>Brockbank</t>
  </si>
  <si>
    <t>Brogden</t>
  </si>
  <si>
    <t>Bromage</t>
  </si>
  <si>
    <t>Brooker</t>
  </si>
  <si>
    <t>Broughton</t>
  </si>
  <si>
    <t>Browne</t>
  </si>
  <si>
    <t>Browning</t>
  </si>
  <si>
    <t>Brummitt</t>
  </si>
  <si>
    <t>Buchanan</t>
  </si>
  <si>
    <t>Buchanan-Jardine</t>
  </si>
  <si>
    <t>Buckle</t>
  </si>
  <si>
    <t>Buckley</t>
  </si>
  <si>
    <t>Bulwer-Long</t>
  </si>
  <si>
    <t>Burbury</t>
  </si>
  <si>
    <t>Burden</t>
  </si>
  <si>
    <t>Burn</t>
  </si>
  <si>
    <t>Burns</t>
  </si>
  <si>
    <t>Burrows</t>
  </si>
  <si>
    <t>Butcher</t>
  </si>
  <si>
    <t>Butler</t>
  </si>
  <si>
    <t>Butterworth</t>
  </si>
  <si>
    <t>Buttle</t>
  </si>
  <si>
    <t>Bywater-Lees</t>
  </si>
  <si>
    <t>Cain</t>
  </si>
  <si>
    <t>Camden</t>
  </si>
  <si>
    <t>Cannon</t>
  </si>
  <si>
    <t>Cardwell</t>
  </si>
  <si>
    <t>Carey</t>
  </si>
  <si>
    <t>Carpenter</t>
  </si>
  <si>
    <t>Carr-Ellison</t>
  </si>
  <si>
    <t>Carroll</t>
  </si>
  <si>
    <t>Carter</t>
  </si>
  <si>
    <t>Casey</t>
  </si>
  <si>
    <t>Cavendish</t>
  </si>
  <si>
    <t>Challinor</t>
  </si>
  <si>
    <t>Chamberlain</t>
  </si>
  <si>
    <t>Channon (Lord Kelvedon)</t>
  </si>
  <si>
    <t>Chapman</t>
  </si>
  <si>
    <t>Chatten</t>
  </si>
  <si>
    <t>Chennell</t>
  </si>
  <si>
    <t>Chessman</t>
  </si>
  <si>
    <t>Chesters</t>
  </si>
  <si>
    <t>Chilton</t>
  </si>
  <si>
    <t>Chinnery</t>
  </si>
  <si>
    <t>Choat</t>
  </si>
  <si>
    <t>Chudleigh</t>
  </si>
  <si>
    <t>Clarendon</t>
  </si>
  <si>
    <t>Claridge</t>
  </si>
  <si>
    <t>Clark</t>
  </si>
  <si>
    <t>Clavering</t>
  </si>
  <si>
    <t>Clayton</t>
  </si>
  <si>
    <t>Clifford</t>
  </si>
  <si>
    <t>Clunie</t>
  </si>
  <si>
    <t>Colby</t>
  </si>
  <si>
    <t>Cole-Evans</t>
  </si>
  <si>
    <t>Colley</t>
  </si>
  <si>
    <t>Collingwood</t>
  </si>
  <si>
    <t>Collins</t>
  </si>
  <si>
    <t>Colvin</t>
  </si>
  <si>
    <t>Commins</t>
  </si>
  <si>
    <t>Comyns</t>
  </si>
  <si>
    <t>Connell</t>
  </si>
  <si>
    <t>Coombe</t>
  </si>
  <si>
    <t>Coombs</t>
  </si>
  <si>
    <t>Cooper</t>
  </si>
  <si>
    <t>Cope</t>
  </si>
  <si>
    <t>Copus</t>
  </si>
  <si>
    <t>Cotterall Bt</t>
  </si>
  <si>
    <t>Court</t>
  </si>
  <si>
    <t>Coverson-Biles</t>
  </si>
  <si>
    <t>Cowie</t>
  </si>
  <si>
    <t>Cowlishaw</t>
  </si>
  <si>
    <t>Cox</t>
  </si>
  <si>
    <t>Craig</t>
  </si>
  <si>
    <t>Cramer</t>
  </si>
  <si>
    <t>Crisp</t>
  </si>
  <si>
    <t>Crockford</t>
  </si>
  <si>
    <t>Crooke</t>
  </si>
  <si>
    <t>Crust</t>
  </si>
  <si>
    <t>Cryan</t>
  </si>
  <si>
    <t>Cuff</t>
  </si>
  <si>
    <t>Cummings</t>
  </si>
  <si>
    <t>Curran</t>
  </si>
  <si>
    <t>Curtis</t>
  </si>
  <si>
    <t>Dalton</t>
  </si>
  <si>
    <t>Daltrey</t>
  </si>
  <si>
    <t>Daly</t>
  </si>
  <si>
    <t>Daniels</t>
  </si>
  <si>
    <t>Darby</t>
  </si>
  <si>
    <t>Darling</t>
  </si>
  <si>
    <t>Darricott</t>
  </si>
  <si>
    <t>Darvill</t>
  </si>
  <si>
    <t>David</t>
  </si>
  <si>
    <t>Davies</t>
  </si>
  <si>
    <t>Davies-Cooke</t>
  </si>
  <si>
    <t>Davis</t>
  </si>
  <si>
    <t>Day</t>
  </si>
  <si>
    <t>De La Poer Beresford</t>
  </si>
  <si>
    <t>De Lisle</t>
  </si>
  <si>
    <t>De Lisle Bush</t>
  </si>
  <si>
    <t>Deed</t>
  </si>
  <si>
    <t>Dendy</t>
  </si>
  <si>
    <t>Desborough</t>
  </si>
  <si>
    <t>Dickinson</t>
  </si>
  <si>
    <t>Dickman</t>
  </si>
  <si>
    <t>Digweed</t>
  </si>
  <si>
    <t>Dillon</t>
  </si>
  <si>
    <t>Dimond</t>
  </si>
  <si>
    <t>Dodd</t>
  </si>
  <si>
    <t>Dodsworth</t>
  </si>
  <si>
    <t>Don</t>
  </si>
  <si>
    <t>Douglas</t>
  </si>
  <si>
    <t>Doust</t>
  </si>
  <si>
    <t>Dowling</t>
  </si>
  <si>
    <t>Dowson</t>
  </si>
  <si>
    <t>Doxey</t>
  </si>
  <si>
    <t>Drinnan</t>
  </si>
  <si>
    <t>Duck</t>
  </si>
  <si>
    <t>Dudley</t>
  </si>
  <si>
    <t>Dunlop</t>
  </si>
  <si>
    <t>Durrant</t>
  </si>
  <si>
    <t>Earnshaw</t>
  </si>
  <si>
    <t>Edwards</t>
  </si>
  <si>
    <t>Elcock</t>
  </si>
  <si>
    <t>Elliott</t>
  </si>
  <si>
    <t>Ellis</t>
  </si>
  <si>
    <t>Elsey</t>
  </si>
  <si>
    <t>Emblington</t>
  </si>
  <si>
    <t>Emerton-Brooks</t>
  </si>
  <si>
    <t>England</t>
  </si>
  <si>
    <t>Evans</t>
  </si>
  <si>
    <t>Everard</t>
  </si>
  <si>
    <t>Ewart</t>
  </si>
  <si>
    <t>Ewing</t>
  </si>
  <si>
    <t>Farmer</t>
  </si>
  <si>
    <t>Farnham</t>
  </si>
  <si>
    <t>Farrand</t>
  </si>
  <si>
    <t>Faulkner</t>
  </si>
  <si>
    <t>Fell</t>
  </si>
  <si>
    <t>Fermor</t>
  </si>
  <si>
    <t>Ferrie</t>
  </si>
  <si>
    <t>Fews</t>
  </si>
  <si>
    <t>Fielden</t>
  </si>
  <si>
    <t>Fieldhouse</t>
  </si>
  <si>
    <t>Fisher</t>
  </si>
  <si>
    <t>Fisk</t>
  </si>
  <si>
    <t>Fitzpatrick</t>
  </si>
  <si>
    <t>Flannigan</t>
  </si>
  <si>
    <t>Flaxman</t>
  </si>
  <si>
    <t>Flower</t>
  </si>
  <si>
    <t>Ford</t>
  </si>
  <si>
    <t>Fortey</t>
  </si>
  <si>
    <t>Freeman</t>
  </si>
  <si>
    <t>Frost</t>
  </si>
  <si>
    <t>Fullilove</t>
  </si>
  <si>
    <t>Gardner</t>
  </si>
  <si>
    <t>Garfirth</t>
  </si>
  <si>
    <t>Garrett</t>
  </si>
  <si>
    <t>Garvey</t>
  </si>
  <si>
    <t>Gentile</t>
  </si>
  <si>
    <t>George</t>
  </si>
  <si>
    <t>Gibbons</t>
  </si>
  <si>
    <t>Gibson</t>
  </si>
  <si>
    <t>Gillam</t>
  </si>
  <si>
    <t>Gittings</t>
  </si>
  <si>
    <t>Glover</t>
  </si>
  <si>
    <t>Glyn</t>
  </si>
  <si>
    <t>Godding</t>
  </si>
  <si>
    <t>Godfrey</t>
  </si>
  <si>
    <t>Godman</t>
  </si>
  <si>
    <t>Gooch</t>
  </si>
  <si>
    <t>Goodacre</t>
  </si>
  <si>
    <t>Goode</t>
  </si>
  <si>
    <t>Goodyear</t>
  </si>
  <si>
    <t>Gordon</t>
  </si>
  <si>
    <t>Gorrod</t>
  </si>
  <si>
    <t>Gough</t>
  </si>
  <si>
    <t>Green</t>
  </si>
  <si>
    <t>Greenaway</t>
  </si>
  <si>
    <t>Griffin</t>
  </si>
  <si>
    <t>Griffiths</t>
  </si>
  <si>
    <t>Grooms</t>
  </si>
  <si>
    <t>Hacking</t>
  </si>
  <si>
    <t>Hales</t>
  </si>
  <si>
    <t>Hall</t>
  </si>
  <si>
    <t>Halliday</t>
  </si>
  <si>
    <t>Halls</t>
  </si>
  <si>
    <t>Hammill</t>
  </si>
  <si>
    <t>Handley</t>
  </si>
  <si>
    <t>Hanmer</t>
  </si>
  <si>
    <t>Hardiman</t>
  </si>
  <si>
    <t>Harmer</t>
  </si>
  <si>
    <t>Hartley</t>
  </si>
  <si>
    <t>Hawkins</t>
  </si>
  <si>
    <t>Hayball</t>
  </si>
  <si>
    <t>Hayes</t>
  </si>
  <si>
    <t>Healey</t>
  </si>
  <si>
    <t>Hearn</t>
  </si>
  <si>
    <t>Heathcoat-Amery</t>
  </si>
  <si>
    <t>Hemming</t>
  </si>
  <si>
    <t>Hemmings</t>
  </si>
  <si>
    <t>Hennessey</t>
  </si>
  <si>
    <t>Herbert</t>
  </si>
  <si>
    <t>Herratt</t>
  </si>
  <si>
    <t>Heslop</t>
  </si>
  <si>
    <t>Hewett</t>
  </si>
  <si>
    <t>Hezlett</t>
  </si>
  <si>
    <t>Hiles</t>
  </si>
  <si>
    <t>Hill</t>
  </si>
  <si>
    <t>Himsworth</t>
  </si>
  <si>
    <t>Hipgrave</t>
  </si>
  <si>
    <t>Hiscott</t>
  </si>
  <si>
    <t>Hislop</t>
  </si>
  <si>
    <t>Hoare</t>
  </si>
  <si>
    <t>Hodgson</t>
  </si>
  <si>
    <t>Hogg</t>
  </si>
  <si>
    <t>Hogg Mbe</t>
  </si>
  <si>
    <t>Hoggarth</t>
  </si>
  <si>
    <t>Holman</t>
  </si>
  <si>
    <t>Holt</t>
  </si>
  <si>
    <t>Hope</t>
  </si>
  <si>
    <t>Hopkins</t>
  </si>
  <si>
    <t>Horniman</t>
  </si>
  <si>
    <t>Horton</t>
  </si>
  <si>
    <t>Houghton</t>
  </si>
  <si>
    <t>Houstoun Obe Mc Jp Dl</t>
  </si>
  <si>
    <t>Howard</t>
  </si>
  <si>
    <t>Howe</t>
  </si>
  <si>
    <t>Howell</t>
  </si>
  <si>
    <t>Howes</t>
  </si>
  <si>
    <t>Hubbard</t>
  </si>
  <si>
    <t>Hubbuck</t>
  </si>
  <si>
    <t>Hudson</t>
  </si>
  <si>
    <t>Hufton</t>
  </si>
  <si>
    <t>Hull</t>
  </si>
  <si>
    <t>Hunt Bem</t>
  </si>
  <si>
    <t>Hutchinson</t>
  </si>
  <si>
    <t>Hutton</t>
  </si>
  <si>
    <t>Isaac</t>
  </si>
  <si>
    <t>Isted</t>
  </si>
  <si>
    <t>Jackson</t>
  </si>
  <si>
    <t>Jefferies</t>
  </si>
  <si>
    <t>Jenkins</t>
  </si>
  <si>
    <t>Jenkinson</t>
  </si>
  <si>
    <t>Joyce</t>
  </si>
  <si>
    <t>Kearns</t>
  </si>
  <si>
    <t>Keith</t>
  </si>
  <si>
    <t>Kelly</t>
  </si>
  <si>
    <t>Kelsall</t>
  </si>
  <si>
    <t>Kemp</t>
  </si>
  <si>
    <t>Kennett</t>
  </si>
  <si>
    <t>Kent-Payne</t>
  </si>
  <si>
    <t>Kerr</t>
  </si>
  <si>
    <t>Kettley</t>
  </si>
  <si>
    <t>Kill</t>
  </si>
  <si>
    <t>Kilvington</t>
  </si>
  <si>
    <t>Kimberley</t>
  </si>
  <si>
    <t>Kitney</t>
  </si>
  <si>
    <t>Kitts</t>
  </si>
  <si>
    <t>Knapper</t>
  </si>
  <si>
    <t>Knox</t>
  </si>
  <si>
    <t>La Roche</t>
  </si>
  <si>
    <t>Lacey</t>
  </si>
  <si>
    <t>Ladds</t>
  </si>
  <si>
    <t>Lambert</t>
  </si>
  <si>
    <t>Lane</t>
  </si>
  <si>
    <t>Lane Fox</t>
  </si>
  <si>
    <t>Law</t>
  </si>
  <si>
    <t>Lawes</t>
  </si>
  <si>
    <t>Lawton</t>
  </si>
  <si>
    <t>Lazenby</t>
  </si>
  <si>
    <t>Learmonth</t>
  </si>
  <si>
    <t>Lee</t>
  </si>
  <si>
    <t>Leese</t>
  </si>
  <si>
    <t>Legge-Bourke</t>
  </si>
  <si>
    <t>Lendrum</t>
  </si>
  <si>
    <t>Lenton</t>
  </si>
  <si>
    <t>Leppard</t>
  </si>
  <si>
    <t>Leslie</t>
  </si>
  <si>
    <t>Lewis</t>
  </si>
  <si>
    <t>Lightbown</t>
  </si>
  <si>
    <t>Lincoln</t>
  </si>
  <si>
    <t>Lindley</t>
  </si>
  <si>
    <t>Lippe</t>
  </si>
  <si>
    <t>Livingstone</t>
  </si>
  <si>
    <t>Lloyd-Lewis</t>
  </si>
  <si>
    <t>Lock</t>
  </si>
  <si>
    <t>Locke</t>
  </si>
  <si>
    <t>Lockett</t>
  </si>
  <si>
    <t>Lockhart</t>
  </si>
  <si>
    <t>Longhurst</t>
  </si>
  <si>
    <t>Longley</t>
  </si>
  <si>
    <t>Look</t>
  </si>
  <si>
    <t>Lukowski</t>
  </si>
  <si>
    <t>Lynd</t>
  </si>
  <si>
    <t>Macgregor</t>
  </si>
  <si>
    <t>Mackay</t>
  </si>
  <si>
    <t>Macmillan</t>
  </si>
  <si>
    <t>Mallinder</t>
  </si>
  <si>
    <t>Mallinson</t>
  </si>
  <si>
    <t>Mann</t>
  </si>
  <si>
    <t>Mantell</t>
  </si>
  <si>
    <t>Manuel</t>
  </si>
  <si>
    <t>Marchington</t>
  </si>
  <si>
    <t>Marklew</t>
  </si>
  <si>
    <t>Marlow</t>
  </si>
  <si>
    <t>Marston</t>
  </si>
  <si>
    <t>Mason</t>
  </si>
  <si>
    <t>Massey</t>
  </si>
  <si>
    <t>Mather</t>
  </si>
  <si>
    <t>Matthew</t>
  </si>
  <si>
    <t>Maycock</t>
  </si>
  <si>
    <t>Mcbride</t>
  </si>
  <si>
    <t>Mcbryan</t>
  </si>
  <si>
    <t>Mcclelland</t>
  </si>
  <si>
    <t>Mcdonald</t>
  </si>
  <si>
    <t>Mcguinness</t>
  </si>
  <si>
    <t>Mckowan</t>
  </si>
  <si>
    <t>Mclachlan-Kitchen</t>
  </si>
  <si>
    <t>Mclean</t>
  </si>
  <si>
    <t>Mcninley</t>
  </si>
  <si>
    <t>Mcpherson</t>
  </si>
  <si>
    <t>Mcqueen</t>
  </si>
  <si>
    <t>Meakin</t>
  </si>
  <si>
    <t>Measor</t>
  </si>
  <si>
    <t>Medlen</t>
  </si>
  <si>
    <t>Meikle</t>
  </si>
  <si>
    <t>Mellor</t>
  </si>
  <si>
    <t>Merrick</t>
  </si>
  <si>
    <t>Midwinter</t>
  </si>
  <si>
    <t>Milhench</t>
  </si>
  <si>
    <t>Miller</t>
  </si>
  <si>
    <t>Millington</t>
  </si>
  <si>
    <t>Mills</t>
  </si>
  <si>
    <t>Milne</t>
  </si>
  <si>
    <t>Misselbrook</t>
  </si>
  <si>
    <t>Mitchell</t>
  </si>
  <si>
    <t>Moffat</t>
  </si>
  <si>
    <t>Moger</t>
  </si>
  <si>
    <t>Mogg</t>
  </si>
  <si>
    <t>Monks</t>
  </si>
  <si>
    <t>Moreton</t>
  </si>
  <si>
    <t>Morgan</t>
  </si>
  <si>
    <t>Morris</t>
  </si>
  <si>
    <t>Morrison</t>
  </si>
  <si>
    <t>Mountain</t>
  </si>
  <si>
    <t>Moye</t>
  </si>
  <si>
    <t>Mullen</t>
  </si>
  <si>
    <t>Munford</t>
  </si>
  <si>
    <t>Munson</t>
  </si>
  <si>
    <t>Munster</t>
  </si>
  <si>
    <t>Murphy</t>
  </si>
  <si>
    <t>Murray</t>
  </si>
  <si>
    <t>Napier</t>
  </si>
  <si>
    <t>Nash</t>
  </si>
  <si>
    <t>Neale</t>
  </si>
  <si>
    <t>Neill</t>
  </si>
  <si>
    <t>Netherton (Diana Wells</t>
  </si>
  <si>
    <t>Neville</t>
  </si>
  <si>
    <t>Newman</t>
  </si>
  <si>
    <t>Nobles</t>
  </si>
  <si>
    <t>Norman</t>
  </si>
  <si>
    <t>Norris</t>
  </si>
  <si>
    <t>North</t>
  </si>
  <si>
    <t>Nunn</t>
  </si>
  <si>
    <t>Nutt</t>
  </si>
  <si>
    <t>Nuttall</t>
  </si>
  <si>
    <t>O’Dell</t>
  </si>
  <si>
    <t>Oddie</t>
  </si>
  <si>
    <t>Oliver</t>
  </si>
  <si>
    <t>Ollington</t>
  </si>
  <si>
    <t>Ovens</t>
  </si>
  <si>
    <t>Owen</t>
  </si>
  <si>
    <t>Oxley</t>
  </si>
  <si>
    <t>Paget</t>
  </si>
  <si>
    <t>Palmer</t>
  </si>
  <si>
    <t>Parker</t>
  </si>
  <si>
    <t>Parson</t>
  </si>
  <si>
    <t>Parsons</t>
  </si>
  <si>
    <t>Pascall</t>
  </si>
  <si>
    <t>Patching</t>
  </si>
  <si>
    <t>Paton</t>
  </si>
  <si>
    <t>Patterson</t>
  </si>
  <si>
    <t>Paul</t>
  </si>
  <si>
    <t>Payne</t>
  </si>
  <si>
    <t>Peart</t>
  </si>
  <si>
    <t>Pedersen</t>
  </si>
  <si>
    <t>Peek</t>
  </si>
  <si>
    <t>Pegg</t>
  </si>
  <si>
    <t>Penny</t>
  </si>
  <si>
    <t>Pentith</t>
  </si>
  <si>
    <t>Perrin</t>
  </si>
  <si>
    <t>Philipsonstow</t>
  </si>
  <si>
    <t>Philipson-Stow</t>
  </si>
  <si>
    <t>Phillips</t>
  </si>
  <si>
    <t>Phipps</t>
  </si>
  <si>
    <t>Pierpoint</t>
  </si>
  <si>
    <t>Piwowarski</t>
  </si>
  <si>
    <t>Platt</t>
  </si>
  <si>
    <t>Plumb</t>
  </si>
  <si>
    <t>Pohl</t>
  </si>
  <si>
    <t>Polkey</t>
  </si>
  <si>
    <t>Pollock</t>
  </si>
  <si>
    <t>Pooley</t>
  </si>
  <si>
    <t>Postlethwaite</t>
  </si>
  <si>
    <t>Price</t>
  </si>
  <si>
    <t>Pritchard</t>
  </si>
  <si>
    <t>Proctor</t>
  </si>
  <si>
    <t>Prunty</t>
  </si>
  <si>
    <t>Pugh</t>
  </si>
  <si>
    <t>Pyzer</t>
  </si>
  <si>
    <t>Quiney</t>
  </si>
  <si>
    <t>Raia</t>
  </si>
  <si>
    <t>Rainger</t>
  </si>
  <si>
    <t>Ramsay</t>
  </si>
  <si>
    <t>Ratcliffe</t>
  </si>
  <si>
    <t>Raybould</t>
  </si>
  <si>
    <t>Reddyhoff</t>
  </si>
  <si>
    <t>Redgrave</t>
  </si>
  <si>
    <t>Reeves</t>
  </si>
  <si>
    <t>Reid</t>
  </si>
  <si>
    <t>Reid Cb</t>
  </si>
  <si>
    <t>Reilly</t>
  </si>
  <si>
    <t>Richmond</t>
  </si>
  <si>
    <t>Ridgway</t>
  </si>
  <si>
    <t>Roach</t>
  </si>
  <si>
    <t>Robbins</t>
  </si>
  <si>
    <t>Robertson</t>
  </si>
  <si>
    <t>Robson</t>
  </si>
  <si>
    <t>Rogers</t>
  </si>
  <si>
    <t>Roper</t>
  </si>
  <si>
    <t>Rougvie</t>
  </si>
  <si>
    <t>Rouse</t>
  </si>
  <si>
    <t>Routledge</t>
  </si>
  <si>
    <t>Rowland</t>
  </si>
  <si>
    <t>Rowley</t>
  </si>
  <si>
    <t>Ruff</t>
  </si>
  <si>
    <t>Rushbrook</t>
  </si>
  <si>
    <t>Rushton</t>
  </si>
  <si>
    <t>Ruskin</t>
  </si>
  <si>
    <t>Sale</t>
  </si>
  <si>
    <t>Salley</t>
  </si>
  <si>
    <t>Sarll</t>
  </si>
  <si>
    <t>Sayer</t>
  </si>
  <si>
    <t>Scambler</t>
  </si>
  <si>
    <t>Schaller</t>
  </si>
  <si>
    <t>Scott</t>
  </si>
  <si>
    <t>Scowen</t>
  </si>
  <si>
    <t>Scriven</t>
  </si>
  <si>
    <t>Scully</t>
  </si>
  <si>
    <t>Searle</t>
  </si>
  <si>
    <t>Seed</t>
  </si>
  <si>
    <t>Seedall</t>
  </si>
  <si>
    <t>Selwood</t>
  </si>
  <si>
    <t>Seyfried</t>
  </si>
  <si>
    <t>Shaw</t>
  </si>
  <si>
    <t>Shearcroft</t>
  </si>
  <si>
    <t>Shepherd</t>
  </si>
  <si>
    <t>Sherratt</t>
  </si>
  <si>
    <t>Shipton</t>
  </si>
  <si>
    <t>Shireff</t>
  </si>
  <si>
    <t>Shorter</t>
  </si>
  <si>
    <t>Silberrad</t>
  </si>
  <si>
    <t>Simonsen</t>
  </si>
  <si>
    <t>Simpson</t>
  </si>
  <si>
    <t>Simspon</t>
  </si>
  <si>
    <t>Sivell</t>
  </si>
  <si>
    <t>Slade</t>
  </si>
  <si>
    <t>Slater</t>
  </si>
  <si>
    <t>Smaldon</t>
  </si>
  <si>
    <t>Smallwood</t>
  </si>
  <si>
    <t>Smart</t>
  </si>
  <si>
    <t>Smith</t>
  </si>
  <si>
    <t>Smith-Maxwell</t>
  </si>
  <si>
    <t>Snell</t>
  </si>
  <si>
    <t>Snowdon</t>
  </si>
  <si>
    <t>Solosy</t>
  </si>
  <si>
    <t>Southgate</t>
  </si>
  <si>
    <t>Sowerby</t>
  </si>
  <si>
    <t>Spencer</t>
  </si>
  <si>
    <t>Spicer</t>
  </si>
  <si>
    <t>Spillett</t>
  </si>
  <si>
    <t>Spink</t>
  </si>
  <si>
    <t>Squires</t>
  </si>
  <si>
    <t>Stainsby</t>
  </si>
  <si>
    <t>Standen</t>
  </si>
  <si>
    <t>Standing</t>
  </si>
  <si>
    <t>Stanton</t>
  </si>
  <si>
    <t>Steel</t>
  </si>
  <si>
    <t>Stephenson</t>
  </si>
  <si>
    <t>Stevens</t>
  </si>
  <si>
    <t>Stevenson</t>
  </si>
  <si>
    <t>Stokoe</t>
  </si>
  <si>
    <t>Stone</t>
  </si>
  <si>
    <t>Stonebridge</t>
  </si>
  <si>
    <t>Strachan</t>
  </si>
  <si>
    <t>Stratford</t>
  </si>
  <si>
    <t>Stringer</t>
  </si>
  <si>
    <t>Stroud Drinkwater</t>
  </si>
  <si>
    <t>Stubley</t>
  </si>
  <si>
    <t>Sturrock</t>
  </si>
  <si>
    <t>Summerfield</t>
  </si>
  <si>
    <t>Sussex</t>
  </si>
  <si>
    <t>Sutherland</t>
  </si>
  <si>
    <t>Swain</t>
  </si>
  <si>
    <t>Swann</t>
  </si>
  <si>
    <t>Swannick</t>
  </si>
  <si>
    <t>Swayne</t>
  </si>
  <si>
    <t>Sweeney</t>
  </si>
  <si>
    <t>Swire</t>
  </si>
  <si>
    <t>Tabor</t>
  </si>
  <si>
    <t>Tait</t>
  </si>
  <si>
    <t>Tamblyn</t>
  </si>
  <si>
    <t>Tate</t>
  </si>
  <si>
    <t>Taylor</t>
  </si>
  <si>
    <t>Teague</t>
  </si>
  <si>
    <t>Telfer</t>
  </si>
  <si>
    <t>Thirtle</t>
  </si>
  <si>
    <t>Thomason</t>
  </si>
  <si>
    <t>Thompson</t>
  </si>
  <si>
    <t>Thomson</t>
  </si>
  <si>
    <t>Thomson-Jones</t>
  </si>
  <si>
    <t>Thorpe</t>
  </si>
  <si>
    <t>Thynne</t>
  </si>
  <si>
    <t>Tilling</t>
  </si>
  <si>
    <t>Timbrell</t>
  </si>
  <si>
    <t>Timms</t>
  </si>
  <si>
    <t>Titley</t>
  </si>
  <si>
    <t>Titmarsh</t>
  </si>
  <si>
    <t>Tofts</t>
  </si>
  <si>
    <t>Tolson</t>
  </si>
  <si>
    <t>Toms</t>
  </si>
  <si>
    <t>Toney</t>
  </si>
  <si>
    <t>Trethowan</t>
  </si>
  <si>
    <t>Tribe</t>
  </si>
  <si>
    <t>Tuplin</t>
  </si>
  <si>
    <t>Turner</t>
  </si>
  <si>
    <t>Turvey</t>
  </si>
  <si>
    <t>Twidle</t>
  </si>
  <si>
    <t>Tyler</t>
  </si>
  <si>
    <t>Upton</t>
  </si>
  <si>
    <t>Valentine</t>
  </si>
  <si>
    <t>Vallins</t>
  </si>
  <si>
    <t>Van Ammel</t>
  </si>
  <si>
    <t>Van Moyland</t>
  </si>
  <si>
    <t>Van Zoelen Van Ridderkerk</t>
  </si>
  <si>
    <t>Varga</t>
  </si>
  <si>
    <t>Vaudin</t>
  </si>
  <si>
    <t>Vaughan</t>
  </si>
  <si>
    <t>Vickers</t>
  </si>
  <si>
    <t>Villers</t>
  </si>
  <si>
    <t>Vince</t>
  </si>
  <si>
    <t>Voorspuy</t>
  </si>
  <si>
    <t>Wakelin</t>
  </si>
  <si>
    <t>Walker</t>
  </si>
  <si>
    <t>Walters</t>
  </si>
  <si>
    <t>Wardale</t>
  </si>
  <si>
    <t>Warr</t>
  </si>
  <si>
    <t>Waters</t>
  </si>
  <si>
    <t>Watson</t>
  </si>
  <si>
    <t>Weald</t>
  </si>
  <si>
    <t>Webb</t>
  </si>
  <si>
    <t>Webber</t>
  </si>
  <si>
    <t>Webster</t>
  </si>
  <si>
    <t>Wellington</t>
  </si>
  <si>
    <t>Welton</t>
  </si>
  <si>
    <t>West</t>
  </si>
  <si>
    <t>Westwood</t>
  </si>
  <si>
    <t>Whawell</t>
  </si>
  <si>
    <t>Whitburn</t>
  </si>
  <si>
    <t>Whittington</t>
  </si>
  <si>
    <t>Whitworth</t>
  </si>
  <si>
    <t>Wigg</t>
  </si>
  <si>
    <t>Wilcox</t>
  </si>
  <si>
    <t>Wild</t>
  </si>
  <si>
    <t>Wilkie</t>
  </si>
  <si>
    <t>Wilkinson</t>
  </si>
  <si>
    <t>Wilshaw</t>
  </si>
  <si>
    <t>Winstanley</t>
  </si>
  <si>
    <t>Winterburn</t>
  </si>
  <si>
    <t>Wood</t>
  </si>
  <si>
    <t>Woodbridge</t>
  </si>
  <si>
    <t>Woodman</t>
  </si>
  <si>
    <t>Woods</t>
  </si>
  <si>
    <t>Woodward</t>
  </si>
  <si>
    <t>Wormald</t>
  </si>
  <si>
    <t>Worrall</t>
  </si>
  <si>
    <t>Worsley</t>
  </si>
  <si>
    <t>Worth</t>
  </si>
  <si>
    <t>Worthington</t>
  </si>
  <si>
    <t>Worthy</t>
  </si>
  <si>
    <t>Yates</t>
  </si>
  <si>
    <t>York Obe</t>
  </si>
  <si>
    <t/>
  </si>
  <si>
    <t>Surgeon Capt</t>
  </si>
  <si>
    <t>Musician</t>
  </si>
  <si>
    <t>Officer</t>
  </si>
  <si>
    <t>Ssgt</t>
  </si>
  <si>
    <t>Cornet</t>
  </si>
  <si>
    <t>Colonel</t>
  </si>
  <si>
    <t>Officer Tbc</t>
  </si>
  <si>
    <t>Officer ?</t>
  </si>
  <si>
    <t>General</t>
  </si>
  <si>
    <t>Brigadier</t>
  </si>
  <si>
    <t>2Nd Lt Cornet</t>
  </si>
  <si>
    <t>Bdsm</t>
  </si>
  <si>
    <t>Maj General</t>
  </si>
  <si>
    <t>Cpl(Tptr)</t>
  </si>
  <si>
    <t>F/Cpl</t>
  </si>
  <si>
    <t>F/SCpl</t>
  </si>
  <si>
    <t>LCpl (LCoh)</t>
  </si>
  <si>
    <t>LSgt</t>
  </si>
  <si>
    <t>WO2 (RQMS)</t>
  </si>
  <si>
    <t>SCpl SQMC</t>
  </si>
  <si>
    <t>SSgt Sqms</t>
  </si>
  <si>
    <t>WO1(Rcm)</t>
  </si>
  <si>
    <t>WO2 (Rqmc)</t>
  </si>
  <si>
    <t>WO2 (Scm)</t>
  </si>
  <si>
    <t>Served From</t>
  </si>
  <si>
    <t>Served To</t>
  </si>
  <si>
    <t xml:space="preserve">Not Known </t>
  </si>
  <si>
    <t>Millard</t>
  </si>
  <si>
    <t>6th January 2022</t>
  </si>
  <si>
    <t>Catlin</t>
  </si>
  <si>
    <t>8th January 2022</t>
  </si>
  <si>
    <t>McKenna</t>
  </si>
  <si>
    <t>Thellusson</t>
  </si>
  <si>
    <t>SCPL</t>
  </si>
  <si>
    <t>Timmis</t>
  </si>
  <si>
    <t>COH</t>
  </si>
  <si>
    <t>Maskell</t>
  </si>
  <si>
    <t>19th January 2022</t>
  </si>
  <si>
    <t>Perry</t>
  </si>
  <si>
    <t>1950’s</t>
  </si>
  <si>
    <t>24th January 2022</t>
  </si>
  <si>
    <t>English</t>
  </si>
  <si>
    <t>3rd February 2022</t>
  </si>
  <si>
    <t>Todd</t>
  </si>
  <si>
    <t>11th February 2022</t>
  </si>
  <si>
    <t>15th February 2022</t>
  </si>
  <si>
    <t>DAE</t>
  </si>
  <si>
    <t>Minords</t>
  </si>
  <si>
    <t>7th March 2022</t>
  </si>
  <si>
    <t>CAPT</t>
  </si>
  <si>
    <t>Gubbins</t>
  </si>
  <si>
    <t>10th March 2022</t>
  </si>
  <si>
    <t>CPL</t>
  </si>
  <si>
    <t>Durham</t>
  </si>
  <si>
    <t>6th April 2022</t>
  </si>
  <si>
    <t>LCPL</t>
  </si>
  <si>
    <t>11th April 2022</t>
  </si>
  <si>
    <t>Sharp</t>
  </si>
  <si>
    <t>27th April 2022</t>
  </si>
  <si>
    <t>TPR</t>
  </si>
  <si>
    <t>Gripton</t>
  </si>
  <si>
    <t>22nd May 2022</t>
  </si>
  <si>
    <t>Mr</t>
  </si>
  <si>
    <t>Imeson</t>
  </si>
  <si>
    <t>5th June 2022</t>
  </si>
  <si>
    <t>13th June 2022</t>
  </si>
  <si>
    <t>18th June 2022</t>
  </si>
  <si>
    <t>Hague</t>
  </si>
  <si>
    <t>18th July 2022</t>
  </si>
  <si>
    <t>Barham JP DL</t>
  </si>
  <si>
    <t>19th June 2022</t>
  </si>
  <si>
    <t>Eddison</t>
  </si>
  <si>
    <t>25th June 2022</t>
  </si>
  <si>
    <t>LCOH</t>
  </si>
  <si>
    <t>Mott</t>
  </si>
  <si>
    <t>19th August 2022</t>
  </si>
  <si>
    <t>WO2 (BCM)</t>
  </si>
  <si>
    <t>Hayward</t>
  </si>
  <si>
    <t>30th August 2022</t>
  </si>
  <si>
    <t>Burton-Johnson</t>
  </si>
  <si>
    <t>Ryan</t>
  </si>
  <si>
    <t>26th September 2022</t>
  </si>
  <si>
    <t>Burnell-Williams</t>
  </si>
  <si>
    <t>28th September 2022</t>
  </si>
  <si>
    <t>Lt</t>
  </si>
  <si>
    <t>Marchwood</t>
  </si>
  <si>
    <t>3rd October 2022</t>
  </si>
  <si>
    <t>Slaughter</t>
  </si>
  <si>
    <t>Lt Col</t>
  </si>
  <si>
    <t>Giles MVO</t>
  </si>
  <si>
    <t>15th October 2022</t>
  </si>
  <si>
    <t>Seddon</t>
  </si>
  <si>
    <t>18th October 2022</t>
  </si>
  <si>
    <t>Nicholson</t>
  </si>
  <si>
    <t>22nd October 2022</t>
  </si>
  <si>
    <t>Ramsden</t>
  </si>
  <si>
    <t>17th November 2022</t>
  </si>
  <si>
    <t>22nd December 2022</t>
  </si>
  <si>
    <t>Wiliams</t>
  </si>
  <si>
    <t>30th December 2022</t>
  </si>
  <si>
    <t>15th January 2022</t>
  </si>
  <si>
    <t>2nd March 2022</t>
  </si>
  <si>
    <t>15th July 2022</t>
  </si>
  <si>
    <t>01st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</si>
</sst>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[$-409]dd\-mmm\-yy;@"/>
    <numFmt numFmtId="166" formatCode="[$-F800]dddd\,\ mmmm\ dd\,\ yyyy"/>
  </numFmts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5" fontId="1" fillId="0" borderId="0" xfId="0" applyNumberFormat="1" applyFont="1"/>
    <xf numFmtId="165" fontId="0" fillId="0" borderId="0" xfId="0" applyNumberFormat="1"/>
    <xf numFmtId="166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165" fontId="4" fillId="0" borderId="0" xfId="0" applyNumberFormat="1" applyFont="1"/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15"/>
  <sheetViews>
    <sheetView tabSelected="1" topLeftCell="A890" workbookViewId="0">
      <selection activeCell="I916" sqref="I916"/>
    </sheetView>
  </sheetViews>
  <sheetFormatPr defaultColWidth="14.42578125" defaultRowHeight="15.75" customHeight="1" x14ac:dyDescent="0.2"/>
  <cols>
    <col min="1" max="2" width="14.42578125" style="3"/>
    <col min="3" max="3" width="10.7109375" bestFit="1" customWidth="1"/>
    <col min="5" max="5" width="11" bestFit="1" customWidth="1"/>
    <col min="6" max="6" width="12.5703125" style="6" bestFit="1" customWidth="1"/>
    <col min="7" max="7" width="24.5703125" style="6" customWidth="1"/>
    <col min="8" max="8" width="19" style="8" bestFit="1" customWidth="1"/>
    <col min="9" max="9" width="6" customWidth="1"/>
  </cols>
  <sheetData>
    <row r="1" spans="1:13" ht="15.75" customHeight="1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2" t="s">
        <v>1393</v>
      </c>
      <c r="G1" s="12" t="s">
        <v>1394</v>
      </c>
      <c r="H1" s="13" t="s">
        <v>5</v>
      </c>
      <c r="I1" s="11" t="s">
        <v>6</v>
      </c>
    </row>
    <row r="2" spans="1:13" ht="12.75" x14ac:dyDescent="0.2">
      <c r="A2" s="2">
        <v>433034</v>
      </c>
      <c r="B2" s="2" t="s">
        <v>709</v>
      </c>
      <c r="C2" s="1" t="s">
        <v>7</v>
      </c>
      <c r="D2" s="1" t="s">
        <v>711</v>
      </c>
      <c r="E2" s="1" t="s">
        <v>8</v>
      </c>
      <c r="F2" s="5">
        <v>20029</v>
      </c>
      <c r="G2" s="5">
        <v>23322</v>
      </c>
      <c r="I2" s="1">
        <v>71</v>
      </c>
      <c r="K2" s="2" t="str">
        <f>PROPER(L2)</f>
        <v/>
      </c>
      <c r="L2" s="1" t="str">
        <f>PROPER(M2)</f>
        <v/>
      </c>
      <c r="M2" s="1" t="str">
        <f>PROPER(N2)</f>
        <v/>
      </c>
    </row>
    <row r="3" spans="1:13" ht="12.75" x14ac:dyDescent="0.2">
      <c r="A3" s="2">
        <v>23865808</v>
      </c>
      <c r="B3" s="2" t="s">
        <v>9</v>
      </c>
      <c r="C3" s="1" t="s">
        <v>10</v>
      </c>
      <c r="D3" s="1" t="s">
        <v>11</v>
      </c>
      <c r="E3" s="1" t="s">
        <v>8</v>
      </c>
      <c r="F3" s="5" t="s">
        <v>12</v>
      </c>
      <c r="G3" s="5" t="s">
        <v>13</v>
      </c>
      <c r="H3" s="9" t="s">
        <v>14</v>
      </c>
      <c r="I3" s="1">
        <v>79</v>
      </c>
      <c r="K3" s="2" t="str">
        <f t="shared" ref="K3:K5" si="0">PROPER(L3)</f>
        <v/>
      </c>
      <c r="L3" s="1" t="str">
        <f t="shared" ref="K3:M7" si="1">PROPER(M3)</f>
        <v/>
      </c>
      <c r="M3" s="1" t="str">
        <f t="shared" si="1"/>
        <v/>
      </c>
    </row>
    <row r="4" spans="1:13" ht="12.75" x14ac:dyDescent="0.2">
      <c r="A4" s="2">
        <v>306870</v>
      </c>
      <c r="B4" s="4" t="s">
        <v>15</v>
      </c>
      <c r="C4" s="1" t="s">
        <v>16</v>
      </c>
      <c r="D4" s="1" t="s">
        <v>17</v>
      </c>
      <c r="E4" s="1" t="s">
        <v>8</v>
      </c>
      <c r="F4" s="5" t="s">
        <v>18</v>
      </c>
      <c r="G4" s="5" t="s">
        <v>19</v>
      </c>
      <c r="I4" s="1">
        <v>90</v>
      </c>
      <c r="K4" s="2" t="str">
        <f t="shared" si="0"/>
        <v/>
      </c>
      <c r="L4" s="1" t="str">
        <f t="shared" si="1"/>
        <v/>
      </c>
      <c r="M4" s="1" t="str">
        <f t="shared" si="1"/>
        <v/>
      </c>
    </row>
    <row r="5" spans="1:13" ht="12.75" x14ac:dyDescent="0.2">
      <c r="A5" s="2">
        <v>22585097</v>
      </c>
      <c r="B5" s="2" t="s">
        <v>710</v>
      </c>
      <c r="C5" s="1" t="s">
        <v>16</v>
      </c>
      <c r="D5" s="1" t="s">
        <v>712</v>
      </c>
      <c r="E5" s="1" t="s">
        <v>20</v>
      </c>
      <c r="F5" s="5">
        <v>18994</v>
      </c>
      <c r="G5" s="5">
        <v>19694</v>
      </c>
      <c r="I5" s="1">
        <v>88</v>
      </c>
      <c r="K5" s="2" t="str">
        <f t="shared" si="0"/>
        <v/>
      </c>
      <c r="L5" s="1" t="str">
        <f t="shared" si="1"/>
        <v/>
      </c>
      <c r="M5" s="1" t="str">
        <f t="shared" si="1"/>
        <v/>
      </c>
    </row>
    <row r="6" spans="1:13" ht="12.75" x14ac:dyDescent="0.2">
      <c r="A6" s="2">
        <v>23567302</v>
      </c>
      <c r="B6" s="4" t="s">
        <v>15</v>
      </c>
      <c r="C6" s="1" t="s">
        <v>21</v>
      </c>
      <c r="D6" s="1" t="s">
        <v>22</v>
      </c>
      <c r="E6" s="1" t="s">
        <v>20</v>
      </c>
      <c r="F6" s="5" t="s">
        <v>23</v>
      </c>
      <c r="G6" s="5" t="s">
        <v>24</v>
      </c>
      <c r="I6" s="1">
        <v>82</v>
      </c>
      <c r="K6" s="1" t="str">
        <f t="shared" si="1"/>
        <v/>
      </c>
      <c r="L6" s="1" t="str">
        <f t="shared" si="1"/>
        <v/>
      </c>
      <c r="M6" s="1" t="str">
        <f t="shared" si="1"/>
        <v/>
      </c>
    </row>
    <row r="7" spans="1:13" ht="12.75" x14ac:dyDescent="0.2">
      <c r="A7" s="2">
        <v>23215191</v>
      </c>
      <c r="B7" s="2" t="s">
        <v>57</v>
      </c>
      <c r="C7" s="1" t="s">
        <v>25</v>
      </c>
      <c r="D7" s="1" t="s">
        <v>22</v>
      </c>
      <c r="E7" s="1" t="s">
        <v>8</v>
      </c>
      <c r="F7" s="5">
        <v>20455</v>
      </c>
      <c r="G7" s="5">
        <v>21551</v>
      </c>
      <c r="I7" s="1">
        <v>55</v>
      </c>
      <c r="K7" s="1" t="str">
        <f t="shared" si="1"/>
        <v/>
      </c>
      <c r="L7" s="1" t="str">
        <f t="shared" si="1"/>
        <v/>
      </c>
      <c r="M7" s="1" t="str">
        <f t="shared" si="1"/>
        <v/>
      </c>
    </row>
    <row r="8" spans="1:13" ht="12.75" x14ac:dyDescent="0.2">
      <c r="A8" s="2">
        <v>305832</v>
      </c>
      <c r="B8" s="4" t="s">
        <v>15</v>
      </c>
      <c r="C8" s="1" t="s">
        <v>26</v>
      </c>
      <c r="D8" s="1" t="s">
        <v>22</v>
      </c>
      <c r="E8" s="1" t="s">
        <v>8</v>
      </c>
      <c r="F8" s="5">
        <v>15153</v>
      </c>
      <c r="G8" s="5">
        <v>17063</v>
      </c>
      <c r="I8" s="1">
        <v>74</v>
      </c>
      <c r="K8" s="1" t="str">
        <f t="shared" ref="K8:K66" si="2">PROPER(L8)</f>
        <v/>
      </c>
    </row>
    <row r="9" spans="1:13" ht="12.75" x14ac:dyDescent="0.2">
      <c r="A9" s="2">
        <v>14566764</v>
      </c>
      <c r="B9" s="2" t="s">
        <v>9</v>
      </c>
      <c r="C9" s="1" t="s">
        <v>27</v>
      </c>
      <c r="D9" s="1" t="s">
        <v>22</v>
      </c>
      <c r="E9" s="1" t="s">
        <v>20</v>
      </c>
      <c r="F9" s="5">
        <v>16149</v>
      </c>
      <c r="G9" s="5">
        <v>17423</v>
      </c>
      <c r="I9" s="1">
        <v>84</v>
      </c>
      <c r="K9" s="1" t="str">
        <f t="shared" si="2"/>
        <v/>
      </c>
    </row>
    <row r="10" spans="1:13" ht="12.75" x14ac:dyDescent="0.2">
      <c r="A10" s="2">
        <v>19104055</v>
      </c>
      <c r="B10" s="2" t="s">
        <v>9</v>
      </c>
      <c r="C10" s="1" t="s">
        <v>28</v>
      </c>
      <c r="D10" s="1" t="s">
        <v>713</v>
      </c>
      <c r="E10" s="1" t="s">
        <v>8</v>
      </c>
      <c r="F10" s="5">
        <v>17127</v>
      </c>
      <c r="G10" s="5">
        <v>17945</v>
      </c>
      <c r="I10" s="1">
        <v>67</v>
      </c>
      <c r="K10" s="1" t="str">
        <f t="shared" si="2"/>
        <v/>
      </c>
    </row>
    <row r="11" spans="1:13" ht="12.75" x14ac:dyDescent="0.2">
      <c r="A11" s="2">
        <v>22112098</v>
      </c>
      <c r="B11" s="2" t="s">
        <v>57</v>
      </c>
      <c r="C11" s="1" t="s">
        <v>29</v>
      </c>
      <c r="D11" s="1" t="s">
        <v>714</v>
      </c>
      <c r="E11" s="1" t="s">
        <v>8</v>
      </c>
      <c r="F11" s="5">
        <v>21307</v>
      </c>
      <c r="G11" s="5">
        <v>25293</v>
      </c>
      <c r="I11" s="1">
        <v>82</v>
      </c>
      <c r="K11" s="1" t="str">
        <f t="shared" si="2"/>
        <v/>
      </c>
    </row>
    <row r="12" spans="1:13" ht="12.75" x14ac:dyDescent="0.2">
      <c r="A12" s="2">
        <v>24220222</v>
      </c>
      <c r="B12" s="4" t="s">
        <v>15</v>
      </c>
      <c r="C12" s="1" t="s">
        <v>16</v>
      </c>
      <c r="D12" s="1" t="s">
        <v>715</v>
      </c>
      <c r="E12" s="1" t="s">
        <v>30</v>
      </c>
      <c r="F12" s="5">
        <v>26024</v>
      </c>
      <c r="G12" s="5">
        <v>29951</v>
      </c>
      <c r="I12" s="1">
        <v>53</v>
      </c>
      <c r="K12" s="1" t="str">
        <f t="shared" si="2"/>
        <v/>
      </c>
    </row>
    <row r="13" spans="1:13" ht="12.75" x14ac:dyDescent="0.2">
      <c r="A13" s="2">
        <v>306829</v>
      </c>
      <c r="B13" s="4" t="s">
        <v>15</v>
      </c>
      <c r="C13" s="1" t="s">
        <v>31</v>
      </c>
      <c r="D13" s="1" t="s">
        <v>715</v>
      </c>
      <c r="E13" s="1" t="s">
        <v>8</v>
      </c>
      <c r="F13" s="5">
        <v>17085</v>
      </c>
      <c r="G13" s="5">
        <v>19449</v>
      </c>
      <c r="I13" s="1">
        <v>74</v>
      </c>
      <c r="K13" s="1" t="str">
        <f t="shared" si="2"/>
        <v/>
      </c>
    </row>
    <row r="14" spans="1:13" ht="12.75" x14ac:dyDescent="0.2">
      <c r="A14" s="2">
        <v>21066058</v>
      </c>
      <c r="B14" s="2" t="s">
        <v>9</v>
      </c>
      <c r="C14" s="1" t="s">
        <v>32</v>
      </c>
      <c r="D14" s="1" t="s">
        <v>716</v>
      </c>
      <c r="E14" s="1" t="s">
        <v>8</v>
      </c>
      <c r="F14" s="5">
        <v>17533</v>
      </c>
      <c r="G14" s="5">
        <v>18233</v>
      </c>
      <c r="I14" s="1">
        <v>70</v>
      </c>
      <c r="K14" s="1" t="str">
        <f t="shared" si="2"/>
        <v/>
      </c>
    </row>
    <row r="15" spans="1:13" ht="12.75" x14ac:dyDescent="0.2">
      <c r="A15" s="2">
        <v>304871</v>
      </c>
      <c r="B15" s="4" t="s">
        <v>9</v>
      </c>
      <c r="C15" s="1" t="s">
        <v>33</v>
      </c>
      <c r="D15" s="1" t="s">
        <v>716</v>
      </c>
      <c r="E15" s="1" t="s">
        <v>8</v>
      </c>
      <c r="F15" s="5">
        <v>47119</v>
      </c>
      <c r="G15" s="5">
        <v>13515</v>
      </c>
      <c r="I15" s="1">
        <v>93</v>
      </c>
      <c r="K15" s="1" t="str">
        <f t="shared" si="2"/>
        <v/>
      </c>
    </row>
    <row r="16" spans="1:13" ht="12.75" x14ac:dyDescent="0.2">
      <c r="A16" s="2">
        <v>24220241</v>
      </c>
      <c r="B16" s="4" t="s">
        <v>67</v>
      </c>
      <c r="C16" s="1" t="s">
        <v>34</v>
      </c>
      <c r="D16" s="1" t="s">
        <v>716</v>
      </c>
      <c r="E16" s="1" t="s">
        <v>30</v>
      </c>
      <c r="F16" s="5" t="s">
        <v>35</v>
      </c>
      <c r="G16" s="5">
        <v>31139</v>
      </c>
      <c r="K16" s="1" t="str">
        <f t="shared" si="2"/>
        <v/>
      </c>
    </row>
    <row r="17" spans="1:11" ht="12.75" x14ac:dyDescent="0.2">
      <c r="A17" s="2">
        <v>436999</v>
      </c>
      <c r="B17" s="2" t="s">
        <v>709</v>
      </c>
      <c r="C17" s="1" t="s">
        <v>36</v>
      </c>
      <c r="D17" s="1" t="s">
        <v>717</v>
      </c>
      <c r="E17" s="1" t="s">
        <v>8</v>
      </c>
      <c r="F17" s="5">
        <v>19942</v>
      </c>
      <c r="G17" s="5">
        <v>22799</v>
      </c>
      <c r="I17" s="1">
        <v>64</v>
      </c>
      <c r="K17" s="1" t="str">
        <f t="shared" si="2"/>
        <v/>
      </c>
    </row>
    <row r="18" spans="1:11" ht="12.75" x14ac:dyDescent="0.2">
      <c r="A18" s="2">
        <v>19178932</v>
      </c>
      <c r="B18" s="2" t="s">
        <v>9</v>
      </c>
      <c r="C18" s="1" t="s">
        <v>16</v>
      </c>
      <c r="D18" s="1" t="s">
        <v>37</v>
      </c>
      <c r="E18" s="1" t="s">
        <v>8</v>
      </c>
      <c r="F18" s="5" t="s">
        <v>38</v>
      </c>
      <c r="G18" s="5" t="s">
        <v>39</v>
      </c>
      <c r="H18" s="7" t="s">
        <v>40</v>
      </c>
      <c r="I18" s="1">
        <v>92</v>
      </c>
      <c r="K18" s="1" t="str">
        <f t="shared" si="2"/>
        <v/>
      </c>
    </row>
    <row r="19" spans="1:11" ht="12.75" x14ac:dyDescent="0.2">
      <c r="A19" s="2">
        <v>23865712</v>
      </c>
      <c r="B19" s="4" t="s">
        <v>41</v>
      </c>
      <c r="C19" s="1" t="s">
        <v>42</v>
      </c>
      <c r="D19" s="1" t="s">
        <v>718</v>
      </c>
      <c r="E19" s="1" t="s">
        <v>30</v>
      </c>
      <c r="F19" s="5">
        <v>22303</v>
      </c>
      <c r="G19" s="5">
        <v>30337</v>
      </c>
      <c r="I19" s="1">
        <v>71</v>
      </c>
      <c r="K19" s="1" t="str">
        <f t="shared" si="2"/>
        <v/>
      </c>
    </row>
    <row r="20" spans="1:11" ht="12.75" x14ac:dyDescent="0.2">
      <c r="A20" s="2">
        <v>24021441</v>
      </c>
      <c r="B20" s="2" t="s">
        <v>9</v>
      </c>
      <c r="C20" s="1" t="s">
        <v>43</v>
      </c>
      <c r="D20" s="1" t="s">
        <v>719</v>
      </c>
      <c r="E20" s="1" t="s">
        <v>8</v>
      </c>
      <c r="F20" s="5">
        <v>23743</v>
      </c>
      <c r="G20" s="5">
        <v>25568</v>
      </c>
      <c r="I20" s="1">
        <v>66</v>
      </c>
      <c r="K20" s="1" t="str">
        <f t="shared" si="2"/>
        <v/>
      </c>
    </row>
    <row r="21" spans="1:11" ht="12.75" x14ac:dyDescent="0.2">
      <c r="A21" s="2">
        <v>305130</v>
      </c>
      <c r="B21" s="2" t="s">
        <v>9</v>
      </c>
      <c r="C21" s="1" t="s">
        <v>44</v>
      </c>
      <c r="D21" s="1" t="s">
        <v>720</v>
      </c>
      <c r="E21" s="1" t="s">
        <v>8</v>
      </c>
      <c r="F21" s="5">
        <v>12855</v>
      </c>
      <c r="G21" s="5">
        <v>16779</v>
      </c>
      <c r="I21" s="1">
        <v>84</v>
      </c>
      <c r="K21" s="1" t="str">
        <f t="shared" si="2"/>
        <v/>
      </c>
    </row>
    <row r="22" spans="1:11" ht="12.75" x14ac:dyDescent="0.2">
      <c r="A22" s="2">
        <v>73005</v>
      </c>
      <c r="B22" s="2" t="s">
        <v>1381</v>
      </c>
      <c r="C22" s="1" t="s">
        <v>45</v>
      </c>
      <c r="D22" s="1" t="s">
        <v>721</v>
      </c>
      <c r="E22" s="1" t="s">
        <v>46</v>
      </c>
      <c r="F22" s="5" t="s">
        <v>35</v>
      </c>
      <c r="G22" s="5" t="s">
        <v>35</v>
      </c>
      <c r="I22" s="1">
        <v>65</v>
      </c>
      <c r="K22" s="1" t="str">
        <f t="shared" si="2"/>
        <v/>
      </c>
    </row>
    <row r="23" spans="1:11" ht="12.75" x14ac:dyDescent="0.2">
      <c r="A23" s="2">
        <v>7955710</v>
      </c>
      <c r="B23" s="2" t="s">
        <v>9</v>
      </c>
      <c r="C23" s="1" t="s">
        <v>47</v>
      </c>
      <c r="D23" s="1" t="s">
        <v>721</v>
      </c>
      <c r="E23" s="1" t="s">
        <v>20</v>
      </c>
      <c r="F23" s="5">
        <v>15462</v>
      </c>
      <c r="G23" s="5">
        <v>17136</v>
      </c>
      <c r="I23" s="1">
        <v>81</v>
      </c>
      <c r="K23" s="1" t="str">
        <f t="shared" si="2"/>
        <v/>
      </c>
    </row>
    <row r="24" spans="1:11" ht="12.75" x14ac:dyDescent="0.2">
      <c r="A24" s="2">
        <v>22268974</v>
      </c>
      <c r="B24" s="2" t="s">
        <v>9</v>
      </c>
      <c r="C24" s="1" t="s">
        <v>48</v>
      </c>
      <c r="D24" s="1" t="s">
        <v>722</v>
      </c>
      <c r="E24" s="1" t="s">
        <v>20</v>
      </c>
      <c r="F24" s="5">
        <v>18090</v>
      </c>
      <c r="G24" s="5">
        <v>19915</v>
      </c>
      <c r="I24" s="1">
        <v>74</v>
      </c>
      <c r="K24" s="1" t="str">
        <f t="shared" si="2"/>
        <v/>
      </c>
    </row>
    <row r="25" spans="1:11" ht="12.75" x14ac:dyDescent="0.2">
      <c r="A25" s="2">
        <v>2088434</v>
      </c>
      <c r="B25" s="4" t="s">
        <v>1386</v>
      </c>
      <c r="C25" s="1" t="s">
        <v>16</v>
      </c>
      <c r="D25" s="1" t="s">
        <v>722</v>
      </c>
      <c r="E25" s="1" t="s">
        <v>20</v>
      </c>
      <c r="F25" s="5">
        <v>14380</v>
      </c>
      <c r="G25" s="5">
        <v>16954</v>
      </c>
      <c r="I25" s="1">
        <v>85</v>
      </c>
      <c r="K25" s="1" t="str">
        <f t="shared" si="2"/>
        <v/>
      </c>
    </row>
    <row r="26" spans="1:11" ht="12.75" x14ac:dyDescent="0.2">
      <c r="A26" s="2" t="s">
        <v>35</v>
      </c>
      <c r="B26" s="2" t="s">
        <v>9</v>
      </c>
      <c r="C26" s="1" t="s">
        <v>49</v>
      </c>
      <c r="D26" s="1" t="s">
        <v>723</v>
      </c>
      <c r="E26" s="1" t="s">
        <v>8</v>
      </c>
      <c r="F26" s="5">
        <v>20286</v>
      </c>
      <c r="G26" s="5">
        <v>21747</v>
      </c>
      <c r="I26" s="1">
        <v>80</v>
      </c>
      <c r="K26" s="1" t="str">
        <f t="shared" si="2"/>
        <v/>
      </c>
    </row>
    <row r="27" spans="1:11" ht="12.75" x14ac:dyDescent="0.2">
      <c r="A27" s="2">
        <v>23215897</v>
      </c>
      <c r="B27" s="4" t="s">
        <v>15</v>
      </c>
      <c r="C27" s="1" t="s">
        <v>50</v>
      </c>
      <c r="D27" s="1" t="s">
        <v>724</v>
      </c>
      <c r="E27" s="1" t="s">
        <v>8</v>
      </c>
      <c r="F27" s="5">
        <v>21520</v>
      </c>
      <c r="G27" s="5">
        <v>24807</v>
      </c>
      <c r="I27" s="1">
        <v>57</v>
      </c>
      <c r="K27" s="1" t="str">
        <f t="shared" si="2"/>
        <v/>
      </c>
    </row>
    <row r="28" spans="1:11" ht="12.75" x14ac:dyDescent="0.2">
      <c r="A28" s="2">
        <v>23296480</v>
      </c>
      <c r="B28" s="4" t="s">
        <v>306</v>
      </c>
      <c r="C28" s="1" t="s">
        <v>51</v>
      </c>
      <c r="D28" s="1" t="s">
        <v>725</v>
      </c>
      <c r="E28" s="1" t="s">
        <v>30</v>
      </c>
      <c r="F28" s="5">
        <v>21186</v>
      </c>
      <c r="G28" s="5">
        <v>29586</v>
      </c>
      <c r="K28" s="1" t="str">
        <f t="shared" si="2"/>
        <v/>
      </c>
    </row>
    <row r="29" spans="1:11" ht="12.75" x14ac:dyDescent="0.2">
      <c r="A29" s="2">
        <v>23929085</v>
      </c>
      <c r="B29" s="2" t="s">
        <v>9</v>
      </c>
      <c r="C29" s="1" t="s">
        <v>52</v>
      </c>
      <c r="D29" s="1" t="s">
        <v>726</v>
      </c>
      <c r="E29" s="1" t="s">
        <v>8</v>
      </c>
      <c r="F29" s="5">
        <v>23316</v>
      </c>
      <c r="G29" s="5">
        <v>24436</v>
      </c>
      <c r="I29" s="1">
        <v>64</v>
      </c>
      <c r="K29" s="1" t="str">
        <f t="shared" si="2"/>
        <v/>
      </c>
    </row>
    <row r="30" spans="1:11" ht="12.75" x14ac:dyDescent="0.2">
      <c r="A30" s="2">
        <v>453433</v>
      </c>
      <c r="B30" s="2" t="s">
        <v>376</v>
      </c>
      <c r="C30" s="1" t="s">
        <v>16</v>
      </c>
      <c r="D30" s="1" t="s">
        <v>726</v>
      </c>
      <c r="E30" s="1" t="s">
        <v>53</v>
      </c>
      <c r="F30" s="5">
        <v>20333</v>
      </c>
      <c r="G30" s="5">
        <v>32234</v>
      </c>
      <c r="I30" s="1">
        <v>81</v>
      </c>
      <c r="K30" s="1" t="str">
        <f t="shared" si="2"/>
        <v/>
      </c>
    </row>
    <row r="31" spans="1:11" ht="12.75" x14ac:dyDescent="0.2">
      <c r="A31" s="2">
        <v>24041031</v>
      </c>
      <c r="B31" s="2" t="s">
        <v>9</v>
      </c>
      <c r="C31" s="1" t="s">
        <v>54</v>
      </c>
      <c r="D31" s="1" t="s">
        <v>727</v>
      </c>
      <c r="E31" s="1" t="s">
        <v>20</v>
      </c>
      <c r="F31" s="5">
        <v>23777</v>
      </c>
      <c r="G31" s="5">
        <v>24901</v>
      </c>
      <c r="I31" s="1">
        <v>62</v>
      </c>
      <c r="K31" s="1" t="str">
        <f t="shared" si="2"/>
        <v/>
      </c>
    </row>
    <row r="32" spans="1:11" ht="12.75" x14ac:dyDescent="0.2">
      <c r="A32" s="2">
        <v>23991959</v>
      </c>
      <c r="B32" s="4" t="s">
        <v>67</v>
      </c>
      <c r="C32" s="1" t="s">
        <v>55</v>
      </c>
      <c r="D32" s="1" t="s">
        <v>727</v>
      </c>
      <c r="E32" s="1" t="s">
        <v>30</v>
      </c>
      <c r="F32" s="5">
        <v>24561</v>
      </c>
      <c r="G32" s="5">
        <v>27047</v>
      </c>
      <c r="I32" s="1">
        <v>69</v>
      </c>
      <c r="K32" s="1" t="str">
        <f t="shared" si="2"/>
        <v/>
      </c>
    </row>
    <row r="33" spans="1:11" ht="12.75" x14ac:dyDescent="0.2">
      <c r="A33" s="2">
        <v>357327</v>
      </c>
      <c r="B33" s="2" t="s">
        <v>709</v>
      </c>
      <c r="C33" s="1" t="s">
        <v>56</v>
      </c>
      <c r="D33" s="1" t="s">
        <v>728</v>
      </c>
      <c r="E33" s="1" t="s">
        <v>8</v>
      </c>
      <c r="F33" s="5">
        <v>16717</v>
      </c>
      <c r="G33" s="5">
        <v>20127</v>
      </c>
      <c r="I33" s="1">
        <v>89</v>
      </c>
      <c r="K33" s="1" t="str">
        <f t="shared" si="2"/>
        <v/>
      </c>
    </row>
    <row r="34" spans="1:11" ht="12.75" x14ac:dyDescent="0.2">
      <c r="A34" s="2">
        <v>4617415</v>
      </c>
      <c r="B34" s="2" t="s">
        <v>9</v>
      </c>
      <c r="C34" s="1" t="s">
        <v>28</v>
      </c>
      <c r="D34" s="1" t="s">
        <v>729</v>
      </c>
      <c r="E34" s="1" t="s">
        <v>20</v>
      </c>
      <c r="F34" s="5">
        <v>15887</v>
      </c>
      <c r="G34" s="5">
        <v>16912</v>
      </c>
      <c r="I34" s="1">
        <v>99</v>
      </c>
      <c r="K34" s="1" t="str">
        <f t="shared" si="2"/>
        <v/>
      </c>
    </row>
    <row r="35" spans="1:11" ht="12.75" x14ac:dyDescent="0.2">
      <c r="A35" s="2">
        <v>19177717</v>
      </c>
      <c r="B35" s="4" t="s">
        <v>15</v>
      </c>
      <c r="C35" s="1" t="s">
        <v>16</v>
      </c>
      <c r="D35" s="1" t="s">
        <v>730</v>
      </c>
      <c r="E35" s="1" t="s">
        <v>8</v>
      </c>
      <c r="F35" s="5">
        <v>17323</v>
      </c>
      <c r="G35" s="5">
        <v>18063</v>
      </c>
      <c r="I35" s="1">
        <v>74</v>
      </c>
      <c r="K35" s="1" t="str">
        <f t="shared" si="2"/>
        <v/>
      </c>
    </row>
    <row r="36" spans="1:11" ht="12.75" x14ac:dyDescent="0.2">
      <c r="A36" s="2">
        <v>21000096</v>
      </c>
      <c r="B36" s="2" t="s">
        <v>9</v>
      </c>
      <c r="C36" s="1" t="s">
        <v>10</v>
      </c>
      <c r="D36" s="1" t="s">
        <v>731</v>
      </c>
      <c r="E36" s="1" t="s">
        <v>8</v>
      </c>
      <c r="F36" s="5">
        <v>17441</v>
      </c>
      <c r="G36" s="5">
        <v>19450</v>
      </c>
      <c r="I36" s="1">
        <v>89</v>
      </c>
      <c r="K36" s="1" t="str">
        <f t="shared" si="2"/>
        <v/>
      </c>
    </row>
    <row r="37" spans="1:11" ht="12.75" x14ac:dyDescent="0.2">
      <c r="A37" s="2">
        <v>21045900</v>
      </c>
      <c r="B37" s="4" t="s">
        <v>15</v>
      </c>
      <c r="C37" s="1" t="s">
        <v>16</v>
      </c>
      <c r="D37" s="1" t="s">
        <v>732</v>
      </c>
      <c r="E37" s="1" t="s">
        <v>8</v>
      </c>
      <c r="F37" s="5">
        <v>17473</v>
      </c>
      <c r="G37" s="5">
        <v>18172</v>
      </c>
      <c r="I37" s="1">
        <v>78</v>
      </c>
      <c r="K37" s="1" t="str">
        <f t="shared" si="2"/>
        <v/>
      </c>
    </row>
    <row r="38" spans="1:11" ht="12.75" x14ac:dyDescent="0.2">
      <c r="A38" s="3">
        <v>362170</v>
      </c>
      <c r="B38" s="3" t="s">
        <v>202</v>
      </c>
      <c r="C38" t="s">
        <v>28</v>
      </c>
      <c r="D38" t="s">
        <v>1438</v>
      </c>
      <c r="E38" t="s">
        <v>8</v>
      </c>
      <c r="F38" s="6">
        <v>16316</v>
      </c>
      <c r="G38" s="6">
        <v>17838</v>
      </c>
      <c r="H38" s="8" t="s">
        <v>1439</v>
      </c>
      <c r="I38">
        <v>95</v>
      </c>
      <c r="K38" s="1" t="str">
        <f t="shared" si="2"/>
        <v/>
      </c>
    </row>
    <row r="39" spans="1:11" ht="12.75" x14ac:dyDescent="0.2">
      <c r="A39" s="2">
        <v>23799037</v>
      </c>
      <c r="B39" s="2" t="s">
        <v>57</v>
      </c>
      <c r="C39" s="1" t="s">
        <v>28</v>
      </c>
      <c r="D39" s="1" t="s">
        <v>58</v>
      </c>
      <c r="E39" s="1" t="s">
        <v>20</v>
      </c>
      <c r="F39" s="5" t="s">
        <v>59</v>
      </c>
      <c r="G39" s="5" t="s">
        <v>60</v>
      </c>
      <c r="I39" s="1" t="s">
        <v>35</v>
      </c>
      <c r="K39" s="1" t="str">
        <f t="shared" si="2"/>
        <v/>
      </c>
    </row>
    <row r="40" spans="1:11" ht="12.75" x14ac:dyDescent="0.2">
      <c r="A40" s="2">
        <v>23215294</v>
      </c>
      <c r="B40" s="4" t="s">
        <v>15</v>
      </c>
      <c r="C40" s="1" t="s">
        <v>61</v>
      </c>
      <c r="D40" s="1" t="s">
        <v>58</v>
      </c>
      <c r="E40" s="1" t="s">
        <v>8</v>
      </c>
      <c r="F40" s="5">
        <v>20576</v>
      </c>
      <c r="G40" s="5">
        <v>21701</v>
      </c>
      <c r="I40" s="1">
        <v>62</v>
      </c>
      <c r="K40" s="1" t="str">
        <f t="shared" si="2"/>
        <v/>
      </c>
    </row>
    <row r="41" spans="1:11" ht="12.75" x14ac:dyDescent="0.2">
      <c r="A41" s="2">
        <v>23879523</v>
      </c>
      <c r="B41" s="2" t="s">
        <v>9</v>
      </c>
      <c r="C41" s="1" t="s">
        <v>62</v>
      </c>
      <c r="D41" s="1" t="s">
        <v>58</v>
      </c>
      <c r="E41" s="1" t="s">
        <v>8</v>
      </c>
      <c r="F41" s="5">
        <v>22787</v>
      </c>
      <c r="G41" s="5">
        <v>25012</v>
      </c>
      <c r="I41" s="1">
        <v>72</v>
      </c>
      <c r="K41" s="1" t="str">
        <f t="shared" si="2"/>
        <v/>
      </c>
    </row>
    <row r="42" spans="1:11" ht="12.75" x14ac:dyDescent="0.2">
      <c r="A42" s="2">
        <v>22556079</v>
      </c>
      <c r="B42" s="2" t="s">
        <v>9</v>
      </c>
      <c r="C42" s="1" t="s">
        <v>63</v>
      </c>
      <c r="D42" s="1" t="s">
        <v>58</v>
      </c>
      <c r="E42" s="1" t="s">
        <v>8</v>
      </c>
      <c r="F42" s="5">
        <v>19231</v>
      </c>
      <c r="G42" s="5">
        <v>20318</v>
      </c>
      <c r="I42" s="1">
        <v>80</v>
      </c>
      <c r="K42" s="1" t="str">
        <f t="shared" si="2"/>
        <v/>
      </c>
    </row>
    <row r="43" spans="1:11" ht="12.75" x14ac:dyDescent="0.2">
      <c r="A43" s="2" t="s">
        <v>35</v>
      </c>
      <c r="B43" s="2" t="s">
        <v>709</v>
      </c>
      <c r="C43" s="1" t="s">
        <v>64</v>
      </c>
      <c r="D43" s="1" t="s">
        <v>733</v>
      </c>
      <c r="E43" s="1" t="s">
        <v>20</v>
      </c>
      <c r="F43" s="5">
        <v>14246</v>
      </c>
      <c r="G43" s="5">
        <v>17533</v>
      </c>
      <c r="I43" s="1">
        <v>79</v>
      </c>
      <c r="K43" s="1" t="str">
        <f t="shared" si="2"/>
        <v/>
      </c>
    </row>
    <row r="44" spans="1:11" ht="12.75" x14ac:dyDescent="0.2">
      <c r="A44" s="2" t="s">
        <v>35</v>
      </c>
      <c r="B44" s="2" t="s">
        <v>376</v>
      </c>
      <c r="C44" s="1" t="s">
        <v>65</v>
      </c>
      <c r="D44" s="1" t="s">
        <v>734</v>
      </c>
      <c r="E44" s="1" t="s">
        <v>46</v>
      </c>
      <c r="F44" s="5">
        <v>46388</v>
      </c>
      <c r="G44" s="5">
        <v>18994</v>
      </c>
      <c r="I44" s="1">
        <v>90</v>
      </c>
      <c r="K44" s="1" t="str">
        <f t="shared" si="2"/>
        <v/>
      </c>
    </row>
    <row r="45" spans="1:11" ht="12.75" x14ac:dyDescent="0.2">
      <c r="A45" s="2" t="s">
        <v>35</v>
      </c>
      <c r="B45" s="2" t="s">
        <v>9</v>
      </c>
      <c r="C45" s="1" t="s">
        <v>66</v>
      </c>
      <c r="D45" s="1" t="s">
        <v>735</v>
      </c>
      <c r="E45" s="1" t="s">
        <v>8</v>
      </c>
      <c r="F45" s="5">
        <v>18264</v>
      </c>
      <c r="G45" s="5">
        <v>18994</v>
      </c>
      <c r="K45" s="1" t="str">
        <f t="shared" si="2"/>
        <v/>
      </c>
    </row>
    <row r="46" spans="1:11" ht="12.75" x14ac:dyDescent="0.2">
      <c r="A46" s="2">
        <v>24164673</v>
      </c>
      <c r="B46" s="4" t="s">
        <v>67</v>
      </c>
      <c r="C46" s="1" t="s">
        <v>63</v>
      </c>
      <c r="D46" s="1" t="s">
        <v>68</v>
      </c>
      <c r="E46" s="1" t="s">
        <v>30</v>
      </c>
      <c r="F46" s="5" t="s">
        <v>69</v>
      </c>
      <c r="G46" s="5" t="s">
        <v>70</v>
      </c>
      <c r="H46" s="7" t="s">
        <v>71</v>
      </c>
      <c r="I46" s="1">
        <v>69</v>
      </c>
      <c r="K46" s="1" t="str">
        <f t="shared" si="2"/>
        <v/>
      </c>
    </row>
    <row r="47" spans="1:11" ht="12.75" x14ac:dyDescent="0.2">
      <c r="A47" s="2">
        <v>305595</v>
      </c>
      <c r="B47" s="4" t="s">
        <v>306</v>
      </c>
      <c r="C47" s="1" t="s">
        <v>72</v>
      </c>
      <c r="D47" s="1" t="s">
        <v>736</v>
      </c>
      <c r="E47" s="1" t="s">
        <v>8</v>
      </c>
      <c r="F47" s="5">
        <v>14793</v>
      </c>
      <c r="G47" s="5">
        <v>17349</v>
      </c>
      <c r="I47" s="1">
        <v>93</v>
      </c>
      <c r="K47" s="1" t="str">
        <f t="shared" si="2"/>
        <v/>
      </c>
    </row>
    <row r="48" spans="1:11" ht="12.75" x14ac:dyDescent="0.2">
      <c r="A48" s="2">
        <v>453078</v>
      </c>
      <c r="B48" s="2" t="s">
        <v>698</v>
      </c>
      <c r="C48" s="1" t="s">
        <v>34</v>
      </c>
      <c r="D48" s="1" t="s">
        <v>737</v>
      </c>
      <c r="E48" s="1" t="s">
        <v>20</v>
      </c>
      <c r="F48" s="5">
        <v>20455</v>
      </c>
      <c r="G48" s="5">
        <v>23012</v>
      </c>
      <c r="I48" s="1">
        <v>73</v>
      </c>
      <c r="K48" s="1" t="str">
        <f t="shared" si="2"/>
        <v/>
      </c>
    </row>
    <row r="49" spans="1:11" ht="12.75" x14ac:dyDescent="0.2">
      <c r="A49" s="2">
        <v>25169353</v>
      </c>
      <c r="B49" s="4" t="s">
        <v>15</v>
      </c>
      <c r="C49" s="1" t="s">
        <v>21</v>
      </c>
      <c r="D49" s="1" t="s">
        <v>738</v>
      </c>
      <c r="E49" s="1" t="s">
        <v>8</v>
      </c>
      <c r="F49" s="5">
        <v>20317</v>
      </c>
      <c r="G49" s="5">
        <v>21066</v>
      </c>
      <c r="I49" s="1">
        <v>78</v>
      </c>
      <c r="K49" s="1" t="str">
        <f t="shared" si="2"/>
        <v/>
      </c>
    </row>
    <row r="50" spans="1:11" ht="12.75" x14ac:dyDescent="0.2">
      <c r="A50" s="2">
        <v>306844</v>
      </c>
      <c r="B50" s="2" t="s">
        <v>9</v>
      </c>
      <c r="C50" s="1" t="s">
        <v>73</v>
      </c>
      <c r="D50" s="1" t="s">
        <v>739</v>
      </c>
      <c r="E50" s="1" t="s">
        <v>8</v>
      </c>
      <c r="F50" s="5">
        <v>17183</v>
      </c>
      <c r="G50" s="5">
        <v>19266</v>
      </c>
      <c r="I50" s="1">
        <v>75</v>
      </c>
      <c r="K50" s="1" t="str">
        <f t="shared" si="2"/>
        <v/>
      </c>
    </row>
    <row r="51" spans="1:11" ht="12.75" x14ac:dyDescent="0.2">
      <c r="A51" s="2">
        <v>7893384</v>
      </c>
      <c r="B51" s="2" t="s">
        <v>57</v>
      </c>
      <c r="C51" s="1" t="s">
        <v>74</v>
      </c>
      <c r="D51" s="1" t="s">
        <v>739</v>
      </c>
      <c r="E51" s="1" t="s">
        <v>20</v>
      </c>
      <c r="F51" s="5">
        <v>14246</v>
      </c>
      <c r="G51" s="5">
        <v>17898</v>
      </c>
      <c r="I51" s="1">
        <v>90</v>
      </c>
      <c r="K51" s="1" t="str">
        <f t="shared" si="2"/>
        <v/>
      </c>
    </row>
    <row r="52" spans="1:11" ht="12.75" x14ac:dyDescent="0.2">
      <c r="A52" s="2">
        <v>23969535</v>
      </c>
      <c r="B52" s="2" t="s">
        <v>9</v>
      </c>
      <c r="C52" s="1" t="s">
        <v>28</v>
      </c>
      <c r="D52" s="1" t="s">
        <v>75</v>
      </c>
      <c r="E52" s="1" t="s">
        <v>30</v>
      </c>
      <c r="F52" s="5">
        <v>1965</v>
      </c>
      <c r="G52" s="5">
        <v>1971</v>
      </c>
      <c r="H52" s="7" t="s">
        <v>76</v>
      </c>
      <c r="I52" s="1">
        <v>75</v>
      </c>
      <c r="K52" s="1" t="str">
        <f t="shared" si="2"/>
        <v/>
      </c>
    </row>
    <row r="53" spans="1:11" ht="12.75" x14ac:dyDescent="0.2">
      <c r="A53" s="2">
        <v>380707</v>
      </c>
      <c r="B53" s="2" t="s">
        <v>1369</v>
      </c>
      <c r="C53" s="1" t="s">
        <v>77</v>
      </c>
      <c r="D53" s="1" t="s">
        <v>740</v>
      </c>
      <c r="E53" s="1" t="s">
        <v>8</v>
      </c>
      <c r="F53" s="5">
        <v>17168</v>
      </c>
      <c r="G53" s="5">
        <v>18263</v>
      </c>
      <c r="I53" s="1">
        <v>90</v>
      </c>
      <c r="K53" s="1" t="str">
        <f t="shared" si="2"/>
        <v/>
      </c>
    </row>
    <row r="54" spans="1:11" ht="12.75" x14ac:dyDescent="0.2">
      <c r="A54" s="2">
        <v>24710327</v>
      </c>
      <c r="B54" s="2" t="s">
        <v>9</v>
      </c>
      <c r="C54" s="1" t="s">
        <v>63</v>
      </c>
      <c r="D54" s="1" t="s">
        <v>741</v>
      </c>
      <c r="E54" s="1" t="s">
        <v>30</v>
      </c>
      <c r="F54" s="5" t="s">
        <v>35</v>
      </c>
      <c r="I54" s="1">
        <v>40</v>
      </c>
      <c r="K54" s="1" t="str">
        <f t="shared" si="2"/>
        <v/>
      </c>
    </row>
    <row r="55" spans="1:11" ht="12.75" x14ac:dyDescent="0.2">
      <c r="A55" s="2">
        <v>555031</v>
      </c>
      <c r="B55" s="4" t="s">
        <v>78</v>
      </c>
      <c r="C55" s="1" t="s">
        <v>79</v>
      </c>
      <c r="D55" s="1" t="s">
        <v>742</v>
      </c>
      <c r="E55" s="1" t="s">
        <v>8</v>
      </c>
      <c r="F55" s="5">
        <v>13054</v>
      </c>
      <c r="G55" s="5">
        <v>25253</v>
      </c>
      <c r="I55" s="1">
        <v>85</v>
      </c>
      <c r="K55" s="1" t="str">
        <f t="shared" si="2"/>
        <v/>
      </c>
    </row>
    <row r="56" spans="1:11" ht="12.75" x14ac:dyDescent="0.2">
      <c r="A56" s="2">
        <v>22454054</v>
      </c>
      <c r="B56" s="2" t="s">
        <v>9</v>
      </c>
      <c r="C56" s="1" t="s">
        <v>16</v>
      </c>
      <c r="D56" s="1" t="s">
        <v>743</v>
      </c>
      <c r="E56" s="1" t="s">
        <v>8</v>
      </c>
      <c r="F56" s="5">
        <v>18963</v>
      </c>
      <c r="G56" s="5">
        <v>19412</v>
      </c>
      <c r="I56" s="1">
        <v>65</v>
      </c>
      <c r="K56" s="1" t="str">
        <f t="shared" si="2"/>
        <v/>
      </c>
    </row>
    <row r="57" spans="1:11" ht="12.75" x14ac:dyDescent="0.2">
      <c r="A57" s="2">
        <v>2284190</v>
      </c>
      <c r="B57" s="4" t="s">
        <v>80</v>
      </c>
      <c r="C57" s="1" t="s">
        <v>81</v>
      </c>
      <c r="D57" s="1" t="s">
        <v>744</v>
      </c>
      <c r="E57" s="1" t="s">
        <v>30</v>
      </c>
      <c r="F57" s="5">
        <v>20090</v>
      </c>
      <c r="G57" s="5">
        <v>29951</v>
      </c>
      <c r="I57" s="1">
        <v>67</v>
      </c>
      <c r="K57" s="1" t="str">
        <f t="shared" si="2"/>
        <v/>
      </c>
    </row>
    <row r="58" spans="1:11" ht="12.75" x14ac:dyDescent="0.2">
      <c r="A58" s="2">
        <v>322659</v>
      </c>
      <c r="B58" s="2" t="s">
        <v>57</v>
      </c>
      <c r="C58" s="1" t="s">
        <v>66</v>
      </c>
      <c r="D58" s="1" t="s">
        <v>744</v>
      </c>
      <c r="E58" s="1" t="s">
        <v>20</v>
      </c>
      <c r="F58" s="5">
        <v>14303</v>
      </c>
      <c r="G58" s="5">
        <v>17019</v>
      </c>
      <c r="I58" s="1">
        <v>92</v>
      </c>
      <c r="K58" s="1" t="str">
        <f t="shared" si="2"/>
        <v/>
      </c>
    </row>
    <row r="59" spans="1:11" ht="12.75" x14ac:dyDescent="0.2">
      <c r="A59" s="2">
        <v>22898236</v>
      </c>
      <c r="B59" s="2" t="s">
        <v>9</v>
      </c>
      <c r="C59" s="1" t="s">
        <v>50</v>
      </c>
      <c r="D59" s="1" t="s">
        <v>745</v>
      </c>
      <c r="E59" s="1" t="s">
        <v>8</v>
      </c>
      <c r="F59" s="5">
        <v>19563</v>
      </c>
      <c r="G59" s="5">
        <v>20315</v>
      </c>
      <c r="I59" s="1">
        <v>78</v>
      </c>
      <c r="K59" s="1" t="str">
        <f t="shared" si="2"/>
        <v/>
      </c>
    </row>
    <row r="60" spans="1:11" ht="12.75" x14ac:dyDescent="0.2">
      <c r="A60" s="2">
        <v>433057</v>
      </c>
      <c r="B60" s="2" t="s">
        <v>82</v>
      </c>
      <c r="C60" s="1" t="s">
        <v>83</v>
      </c>
      <c r="D60" s="1" t="s">
        <v>84</v>
      </c>
      <c r="E60" s="1" t="s">
        <v>8</v>
      </c>
      <c r="F60" s="5">
        <v>1954</v>
      </c>
      <c r="G60" s="5">
        <v>1965</v>
      </c>
      <c r="I60" s="1">
        <v>85</v>
      </c>
      <c r="K60" s="1" t="str">
        <f t="shared" si="2"/>
        <v/>
      </c>
    </row>
    <row r="61" spans="1:11" ht="12.75" x14ac:dyDescent="0.2">
      <c r="A61" s="2">
        <v>304814</v>
      </c>
      <c r="B61" s="4" t="s">
        <v>41</v>
      </c>
      <c r="C61" s="1" t="s">
        <v>85</v>
      </c>
      <c r="D61" s="1" t="s">
        <v>746</v>
      </c>
      <c r="E61" s="1" t="s">
        <v>8</v>
      </c>
      <c r="F61" s="5">
        <v>46839</v>
      </c>
      <c r="G61" s="5">
        <v>19445</v>
      </c>
      <c r="I61" s="1">
        <v>89</v>
      </c>
      <c r="K61" s="1" t="str">
        <f t="shared" si="2"/>
        <v/>
      </c>
    </row>
    <row r="62" spans="1:11" ht="12.75" x14ac:dyDescent="0.2">
      <c r="A62" s="2">
        <v>305564</v>
      </c>
      <c r="B62" s="2" t="s">
        <v>9</v>
      </c>
      <c r="C62" s="1" t="s">
        <v>86</v>
      </c>
      <c r="D62" s="1" t="s">
        <v>747</v>
      </c>
      <c r="E62" s="1" t="s">
        <v>8</v>
      </c>
      <c r="F62" s="5">
        <v>14702</v>
      </c>
      <c r="G62" s="5">
        <v>16954</v>
      </c>
      <c r="I62" s="1">
        <v>89</v>
      </c>
      <c r="K62" s="1" t="str">
        <f t="shared" si="2"/>
        <v/>
      </c>
    </row>
    <row r="63" spans="1:11" ht="12.75" x14ac:dyDescent="0.2">
      <c r="A63" s="2">
        <v>25077020</v>
      </c>
      <c r="B63" s="2" t="s">
        <v>87</v>
      </c>
      <c r="C63" s="1" t="s">
        <v>63</v>
      </c>
      <c r="D63" s="1" t="s">
        <v>88</v>
      </c>
      <c r="E63" s="1" t="s">
        <v>30</v>
      </c>
      <c r="F63" s="5" t="s">
        <v>89</v>
      </c>
      <c r="G63" s="5">
        <v>44702</v>
      </c>
      <c r="H63" s="7" t="s">
        <v>90</v>
      </c>
      <c r="I63" s="1">
        <v>40</v>
      </c>
      <c r="K63" s="1" t="str">
        <f t="shared" si="2"/>
        <v/>
      </c>
    </row>
    <row r="64" spans="1:11" ht="12.75" x14ac:dyDescent="0.2">
      <c r="A64" s="2">
        <v>210001</v>
      </c>
      <c r="B64" s="4" t="s">
        <v>80</v>
      </c>
      <c r="C64" s="1" t="s">
        <v>63</v>
      </c>
      <c r="D64" s="1" t="s">
        <v>748</v>
      </c>
      <c r="E64" s="1" t="s">
        <v>30</v>
      </c>
      <c r="F64" s="5">
        <v>17553</v>
      </c>
      <c r="G64" s="5">
        <v>25743</v>
      </c>
      <c r="I64" s="1">
        <v>79</v>
      </c>
      <c r="K64" s="1" t="str">
        <f t="shared" si="2"/>
        <v/>
      </c>
    </row>
    <row r="65" spans="1:11" ht="12.75" x14ac:dyDescent="0.2">
      <c r="A65" s="3">
        <v>24213822</v>
      </c>
      <c r="B65" s="3" t="s">
        <v>1442</v>
      </c>
      <c r="C65" t="s">
        <v>266</v>
      </c>
      <c r="D65" t="s">
        <v>748</v>
      </c>
      <c r="E65" t="s">
        <v>30</v>
      </c>
      <c r="F65" s="6">
        <v>25812</v>
      </c>
      <c r="G65" s="6">
        <v>33878</v>
      </c>
      <c r="H65" s="13" t="s">
        <v>1471</v>
      </c>
      <c r="I65">
        <v>71</v>
      </c>
      <c r="K65" s="1" t="str">
        <f t="shared" si="2"/>
        <v/>
      </c>
    </row>
    <row r="66" spans="1:11" ht="12.75" x14ac:dyDescent="0.2">
      <c r="A66" s="2">
        <v>433828</v>
      </c>
      <c r="B66" s="2" t="s">
        <v>710</v>
      </c>
      <c r="C66" s="1" t="s">
        <v>91</v>
      </c>
      <c r="D66" s="1" t="s">
        <v>749</v>
      </c>
      <c r="E66" s="1" t="s">
        <v>8</v>
      </c>
      <c r="F66" s="5">
        <v>19795</v>
      </c>
      <c r="G66" s="5">
        <v>21240</v>
      </c>
      <c r="K66" s="1" t="str">
        <f t="shared" si="2"/>
        <v/>
      </c>
    </row>
    <row r="67" spans="1:11" ht="12.75" x14ac:dyDescent="0.2">
      <c r="A67" s="2">
        <v>22586916</v>
      </c>
      <c r="B67" s="2" t="s">
        <v>9</v>
      </c>
      <c r="C67" s="1" t="s">
        <v>92</v>
      </c>
      <c r="D67" s="1" t="s">
        <v>750</v>
      </c>
      <c r="E67" s="1" t="s">
        <v>8</v>
      </c>
      <c r="F67" s="5">
        <v>18877</v>
      </c>
      <c r="G67" s="5">
        <v>20337</v>
      </c>
      <c r="I67" s="1">
        <v>79</v>
      </c>
      <c r="K67" s="1" t="str">
        <f t="shared" ref="K67:K130" si="3">PROPER(L67)</f>
        <v/>
      </c>
    </row>
    <row r="68" spans="1:11" ht="12.75" x14ac:dyDescent="0.2">
      <c r="A68" s="2">
        <v>485192</v>
      </c>
      <c r="B68" s="2" t="s">
        <v>376</v>
      </c>
      <c r="C68" s="1" t="s">
        <v>93</v>
      </c>
      <c r="D68" s="1" t="s">
        <v>94</v>
      </c>
      <c r="E68" s="1" t="s">
        <v>30</v>
      </c>
      <c r="F68" s="5">
        <v>24885</v>
      </c>
      <c r="G68" s="5">
        <v>34026</v>
      </c>
      <c r="I68" s="1">
        <v>69</v>
      </c>
      <c r="K68" s="1" t="str">
        <f t="shared" si="3"/>
        <v/>
      </c>
    </row>
    <row r="69" spans="1:11" ht="12.75" x14ac:dyDescent="0.2">
      <c r="A69" s="2">
        <v>455878</v>
      </c>
      <c r="B69" s="2" t="s">
        <v>710</v>
      </c>
      <c r="C69" s="1" t="s">
        <v>95</v>
      </c>
      <c r="D69" s="1" t="s">
        <v>94</v>
      </c>
      <c r="E69" s="1" t="s">
        <v>8</v>
      </c>
      <c r="F69" s="5">
        <v>21266</v>
      </c>
      <c r="G69" s="5">
        <v>23072</v>
      </c>
      <c r="I69" s="1">
        <v>77</v>
      </c>
      <c r="K69" s="1" t="str">
        <f t="shared" si="3"/>
        <v/>
      </c>
    </row>
    <row r="70" spans="1:11" ht="12.75" x14ac:dyDescent="0.2">
      <c r="A70" s="2" t="s">
        <v>35</v>
      </c>
      <c r="B70" s="2" t="s">
        <v>710</v>
      </c>
      <c r="C70" s="1" t="s">
        <v>96</v>
      </c>
      <c r="D70" s="1" t="s">
        <v>97</v>
      </c>
      <c r="E70" s="1" t="s">
        <v>20</v>
      </c>
      <c r="F70" s="5">
        <v>17899</v>
      </c>
      <c r="G70" s="5">
        <v>20454</v>
      </c>
      <c r="K70" s="1" t="str">
        <f t="shared" si="3"/>
        <v/>
      </c>
    </row>
    <row r="71" spans="1:11" ht="12.75" x14ac:dyDescent="0.2">
      <c r="A71" s="2">
        <v>23215464</v>
      </c>
      <c r="B71" s="2" t="s">
        <v>9</v>
      </c>
      <c r="C71" s="1" t="s">
        <v>83</v>
      </c>
      <c r="D71" s="1" t="s">
        <v>97</v>
      </c>
      <c r="E71" s="1" t="s">
        <v>8</v>
      </c>
      <c r="F71" s="5" t="s">
        <v>98</v>
      </c>
      <c r="G71" s="5" t="s">
        <v>99</v>
      </c>
      <c r="H71" s="7" t="s">
        <v>100</v>
      </c>
      <c r="I71" s="1">
        <v>83</v>
      </c>
      <c r="K71" s="1" t="str">
        <f t="shared" si="3"/>
        <v/>
      </c>
    </row>
    <row r="72" spans="1:11" ht="12.75" x14ac:dyDescent="0.2">
      <c r="A72" s="2">
        <v>23663692</v>
      </c>
      <c r="B72" s="4" t="s">
        <v>41</v>
      </c>
      <c r="C72" s="1" t="s">
        <v>10</v>
      </c>
      <c r="D72" s="1" t="s">
        <v>101</v>
      </c>
      <c r="E72" s="1" t="s">
        <v>30</v>
      </c>
      <c r="F72" s="5" t="s">
        <v>102</v>
      </c>
      <c r="G72" s="5" t="s">
        <v>103</v>
      </c>
      <c r="H72" s="7" t="s">
        <v>104</v>
      </c>
      <c r="I72" s="1">
        <v>78</v>
      </c>
      <c r="K72" s="1" t="str">
        <f t="shared" si="3"/>
        <v/>
      </c>
    </row>
    <row r="73" spans="1:11" ht="12.75" x14ac:dyDescent="0.2">
      <c r="A73" s="2">
        <v>24499902</v>
      </c>
      <c r="B73" s="2" t="s">
        <v>1370</v>
      </c>
      <c r="C73" s="1" t="s">
        <v>105</v>
      </c>
      <c r="D73" s="1" t="s">
        <v>751</v>
      </c>
      <c r="E73" s="1" t="s">
        <v>30</v>
      </c>
      <c r="F73" s="5">
        <v>29444</v>
      </c>
      <c r="G73" s="5">
        <v>31079</v>
      </c>
      <c r="I73" s="1">
        <v>45</v>
      </c>
      <c r="K73" s="1" t="str">
        <f t="shared" si="3"/>
        <v/>
      </c>
    </row>
    <row r="74" spans="1:11" ht="12.75" x14ac:dyDescent="0.2">
      <c r="A74" s="10" t="s">
        <v>1395</v>
      </c>
      <c r="B74" s="2" t="s">
        <v>1371</v>
      </c>
      <c r="C74" s="1" t="s">
        <v>106</v>
      </c>
      <c r="D74" s="1" t="s">
        <v>752</v>
      </c>
      <c r="E74" s="1" t="s">
        <v>20</v>
      </c>
      <c r="F74" s="5">
        <v>20455</v>
      </c>
      <c r="G74" s="5">
        <v>24107</v>
      </c>
      <c r="K74" s="1" t="str">
        <f t="shared" si="3"/>
        <v/>
      </c>
    </row>
    <row r="75" spans="1:11" ht="12.75" x14ac:dyDescent="0.2">
      <c r="A75" s="2">
        <v>400307</v>
      </c>
      <c r="B75" s="2" t="s">
        <v>710</v>
      </c>
      <c r="C75" s="1" t="s">
        <v>10</v>
      </c>
      <c r="D75" s="1" t="s">
        <v>107</v>
      </c>
      <c r="E75" s="1" t="s">
        <v>8</v>
      </c>
      <c r="F75" s="5" t="s">
        <v>108</v>
      </c>
      <c r="G75" s="5" t="s">
        <v>109</v>
      </c>
      <c r="H75" s="7" t="s">
        <v>110</v>
      </c>
      <c r="I75" s="1">
        <v>92</v>
      </c>
      <c r="K75" s="1" t="str">
        <f t="shared" si="3"/>
        <v/>
      </c>
    </row>
    <row r="76" spans="1:11" ht="12.75" x14ac:dyDescent="0.2">
      <c r="A76" s="2">
        <v>23215362</v>
      </c>
      <c r="B76" s="2" t="s">
        <v>111</v>
      </c>
      <c r="C76" s="1" t="s">
        <v>28</v>
      </c>
      <c r="D76" s="1" t="s">
        <v>112</v>
      </c>
      <c r="E76" s="1" t="s">
        <v>8</v>
      </c>
      <c r="F76" s="5" t="s">
        <v>113</v>
      </c>
      <c r="G76" s="5" t="s">
        <v>114</v>
      </c>
      <c r="I76" s="1">
        <v>81</v>
      </c>
      <c r="K76" s="1" t="str">
        <f t="shared" si="3"/>
        <v/>
      </c>
    </row>
    <row r="77" spans="1:11" ht="12.75" x14ac:dyDescent="0.2">
      <c r="A77" s="2">
        <v>445102</v>
      </c>
      <c r="B77" s="2" t="s">
        <v>87</v>
      </c>
      <c r="C77" s="1" t="s">
        <v>115</v>
      </c>
      <c r="D77" s="1" t="s">
        <v>116</v>
      </c>
      <c r="E77" s="1" t="s">
        <v>8</v>
      </c>
      <c r="F77" s="5" t="s">
        <v>117</v>
      </c>
      <c r="G77" s="5" t="s">
        <v>118</v>
      </c>
      <c r="H77" s="7" t="s">
        <v>119</v>
      </c>
      <c r="I77" s="1">
        <v>85</v>
      </c>
      <c r="K77" s="1" t="str">
        <f t="shared" si="3"/>
        <v/>
      </c>
    </row>
    <row r="78" spans="1:11" ht="12.75" x14ac:dyDescent="0.2">
      <c r="A78" s="2">
        <v>305837</v>
      </c>
      <c r="B78" s="4" t="s">
        <v>306</v>
      </c>
      <c r="C78" s="1" t="s">
        <v>120</v>
      </c>
      <c r="D78" s="1" t="s">
        <v>753</v>
      </c>
      <c r="E78" s="1" t="s">
        <v>8</v>
      </c>
      <c r="F78" s="5">
        <v>15036</v>
      </c>
      <c r="G78" s="5">
        <v>17075</v>
      </c>
      <c r="I78" s="1">
        <v>91</v>
      </c>
      <c r="K78" s="1" t="str">
        <f t="shared" si="3"/>
        <v/>
      </c>
    </row>
    <row r="79" spans="1:11" ht="12.75" x14ac:dyDescent="0.2">
      <c r="A79" s="2">
        <v>4134216</v>
      </c>
      <c r="B79" s="4" t="s">
        <v>306</v>
      </c>
      <c r="C79" s="1" t="s">
        <v>81</v>
      </c>
      <c r="D79" s="1" t="s">
        <v>754</v>
      </c>
      <c r="E79" s="1" t="s">
        <v>8</v>
      </c>
      <c r="F79" s="5">
        <v>20455</v>
      </c>
      <c r="G79" s="5">
        <v>23224</v>
      </c>
      <c r="I79" s="1">
        <v>80</v>
      </c>
      <c r="K79" s="1" t="str">
        <f t="shared" si="3"/>
        <v/>
      </c>
    </row>
    <row r="80" spans="1:11" ht="12.75" x14ac:dyDescent="0.2">
      <c r="A80" s="2">
        <v>23175698</v>
      </c>
      <c r="B80" s="2" t="s">
        <v>9</v>
      </c>
      <c r="C80" s="1" t="s">
        <v>28</v>
      </c>
      <c r="D80" s="1" t="s">
        <v>121</v>
      </c>
      <c r="E80" s="1" t="s">
        <v>20</v>
      </c>
      <c r="F80" s="5" t="s">
        <v>122</v>
      </c>
      <c r="G80" s="5" t="s">
        <v>123</v>
      </c>
      <c r="I80" s="1">
        <v>83</v>
      </c>
      <c r="K80" s="1" t="str">
        <f t="shared" si="3"/>
        <v/>
      </c>
    </row>
    <row r="81" spans="1:11" ht="12.75" x14ac:dyDescent="0.2">
      <c r="A81" s="2">
        <v>1492329</v>
      </c>
      <c r="B81" s="2" t="s">
        <v>9</v>
      </c>
      <c r="C81" s="1" t="s">
        <v>124</v>
      </c>
      <c r="D81" s="1" t="s">
        <v>755</v>
      </c>
      <c r="E81" s="1" t="s">
        <v>8</v>
      </c>
      <c r="F81" s="5">
        <v>16497</v>
      </c>
      <c r="G81" s="5">
        <v>17533</v>
      </c>
      <c r="I81" s="1">
        <v>83</v>
      </c>
      <c r="K81" s="1" t="str">
        <f t="shared" si="3"/>
        <v/>
      </c>
    </row>
    <row r="82" spans="1:11" ht="12.75" x14ac:dyDescent="0.2">
      <c r="A82" s="2">
        <v>22690353</v>
      </c>
      <c r="B82" s="2" t="s">
        <v>57</v>
      </c>
      <c r="C82" s="1" t="s">
        <v>51</v>
      </c>
      <c r="D82" s="1" t="s">
        <v>756</v>
      </c>
      <c r="E82" s="1" t="s">
        <v>8</v>
      </c>
      <c r="F82" s="5">
        <v>19178</v>
      </c>
      <c r="G82" s="5">
        <v>19908</v>
      </c>
      <c r="I82" s="1">
        <v>80</v>
      </c>
      <c r="K82" s="1" t="str">
        <f t="shared" si="3"/>
        <v/>
      </c>
    </row>
    <row r="83" spans="1:11" ht="12.75" x14ac:dyDescent="0.2">
      <c r="A83" s="2">
        <v>484981</v>
      </c>
      <c r="B83" s="2" t="s">
        <v>87</v>
      </c>
      <c r="C83" s="1" t="s">
        <v>125</v>
      </c>
      <c r="D83" s="1" t="s">
        <v>757</v>
      </c>
      <c r="E83" s="1" t="s">
        <v>20</v>
      </c>
      <c r="F83" s="5">
        <v>24473</v>
      </c>
      <c r="G83" s="5">
        <v>25297</v>
      </c>
      <c r="I83" s="1">
        <v>70</v>
      </c>
      <c r="K83" s="1" t="str">
        <f t="shared" si="3"/>
        <v/>
      </c>
    </row>
    <row r="84" spans="1:11" ht="12.75" x14ac:dyDescent="0.2">
      <c r="A84" s="2">
        <v>24263264</v>
      </c>
      <c r="B84" s="4" t="s">
        <v>67</v>
      </c>
      <c r="C84" s="1" t="s">
        <v>126</v>
      </c>
      <c r="D84" s="1" t="s">
        <v>758</v>
      </c>
      <c r="E84" s="1" t="s">
        <v>30</v>
      </c>
      <c r="F84" s="5">
        <v>27760</v>
      </c>
      <c r="G84" s="5">
        <v>29952</v>
      </c>
      <c r="K84" s="1" t="str">
        <f t="shared" si="3"/>
        <v/>
      </c>
    </row>
    <row r="85" spans="1:11" ht="12.75" x14ac:dyDescent="0.2">
      <c r="A85" s="2">
        <v>393081</v>
      </c>
      <c r="B85" s="2" t="s">
        <v>710</v>
      </c>
      <c r="C85" s="1" t="s">
        <v>127</v>
      </c>
      <c r="D85" s="1" t="s">
        <v>759</v>
      </c>
      <c r="E85" s="1" t="s">
        <v>30</v>
      </c>
      <c r="F85" s="5">
        <v>16898</v>
      </c>
      <c r="G85" s="5">
        <v>25557</v>
      </c>
      <c r="I85" s="1">
        <v>82</v>
      </c>
      <c r="K85" s="1" t="str">
        <f t="shared" si="3"/>
        <v/>
      </c>
    </row>
    <row r="86" spans="1:11" ht="12.75" x14ac:dyDescent="0.2">
      <c r="A86" s="2">
        <v>6140799</v>
      </c>
      <c r="B86" s="2" t="s">
        <v>9</v>
      </c>
      <c r="C86" s="1" t="s">
        <v>128</v>
      </c>
      <c r="D86" s="1" t="s">
        <v>760</v>
      </c>
      <c r="E86" s="1" t="s">
        <v>8</v>
      </c>
      <c r="F86" s="5">
        <v>13589</v>
      </c>
      <c r="G86" s="5">
        <v>16921</v>
      </c>
      <c r="I86" s="1">
        <v>85</v>
      </c>
      <c r="K86" s="1" t="str">
        <f t="shared" si="3"/>
        <v/>
      </c>
    </row>
    <row r="87" spans="1:11" ht="12.75" x14ac:dyDescent="0.2">
      <c r="A87" s="2" t="s">
        <v>35</v>
      </c>
      <c r="B87" s="2" t="s">
        <v>698</v>
      </c>
      <c r="C87" s="1" t="s">
        <v>129</v>
      </c>
      <c r="D87" s="1" t="s">
        <v>761</v>
      </c>
      <c r="E87" s="1" t="s">
        <v>20</v>
      </c>
      <c r="F87" s="5">
        <v>13150</v>
      </c>
      <c r="G87" s="5">
        <v>17898</v>
      </c>
      <c r="I87" s="1">
        <v>92</v>
      </c>
      <c r="K87" s="1" t="str">
        <f t="shared" si="3"/>
        <v/>
      </c>
    </row>
    <row r="88" spans="1:11" ht="12.75" x14ac:dyDescent="0.2">
      <c r="A88" s="2">
        <v>383849</v>
      </c>
      <c r="B88" s="2" t="s">
        <v>1371</v>
      </c>
      <c r="C88" s="1" t="s">
        <v>130</v>
      </c>
      <c r="D88" s="1" t="s">
        <v>762</v>
      </c>
      <c r="E88" s="1" t="s">
        <v>8</v>
      </c>
      <c r="F88" s="5">
        <v>16803</v>
      </c>
      <c r="G88" s="5">
        <v>17898</v>
      </c>
      <c r="I88" s="1">
        <v>84</v>
      </c>
      <c r="K88" s="1" t="str">
        <f t="shared" si="3"/>
        <v/>
      </c>
    </row>
    <row r="89" spans="1:11" ht="12.75" x14ac:dyDescent="0.2">
      <c r="A89" s="2">
        <v>410612</v>
      </c>
      <c r="B89" s="4" t="s">
        <v>1390</v>
      </c>
      <c r="C89" s="1" t="s">
        <v>131</v>
      </c>
      <c r="D89" s="1" t="s">
        <v>132</v>
      </c>
      <c r="E89" s="1" t="s">
        <v>20</v>
      </c>
      <c r="F89" s="5">
        <v>13779</v>
      </c>
      <c r="G89" s="5">
        <v>23640</v>
      </c>
      <c r="I89" s="1">
        <v>95</v>
      </c>
      <c r="K89" s="1" t="str">
        <f t="shared" si="3"/>
        <v/>
      </c>
    </row>
    <row r="90" spans="1:11" ht="12.75" x14ac:dyDescent="0.2">
      <c r="A90" s="2">
        <v>23215738</v>
      </c>
      <c r="B90" s="4" t="s">
        <v>15</v>
      </c>
      <c r="C90" s="1" t="s">
        <v>28</v>
      </c>
      <c r="D90" s="1" t="s">
        <v>132</v>
      </c>
      <c r="E90" s="1" t="s">
        <v>8</v>
      </c>
      <c r="F90" s="5" t="s">
        <v>133</v>
      </c>
      <c r="G90" s="5" t="s">
        <v>134</v>
      </c>
      <c r="I90" s="1">
        <v>78</v>
      </c>
      <c r="K90" s="1" t="str">
        <f t="shared" si="3"/>
        <v/>
      </c>
    </row>
    <row r="91" spans="1:11" ht="12.75" x14ac:dyDescent="0.2">
      <c r="A91" s="2" t="s">
        <v>35</v>
      </c>
      <c r="B91" s="2" t="s">
        <v>709</v>
      </c>
      <c r="C91" s="1" t="s">
        <v>136</v>
      </c>
      <c r="D91" s="1" t="s">
        <v>763</v>
      </c>
      <c r="E91" s="1" t="s">
        <v>20</v>
      </c>
      <c r="F91" s="5">
        <v>16072</v>
      </c>
      <c r="G91" s="5">
        <v>18264</v>
      </c>
      <c r="I91" s="1">
        <v>86</v>
      </c>
      <c r="K91" s="1" t="str">
        <f t="shared" si="3"/>
        <v/>
      </c>
    </row>
    <row r="92" spans="1:11" ht="12.75" x14ac:dyDescent="0.2">
      <c r="A92" s="2">
        <v>19013955</v>
      </c>
      <c r="B92" s="2" t="s">
        <v>9</v>
      </c>
      <c r="C92" s="1" t="s">
        <v>137</v>
      </c>
      <c r="D92" s="1" t="s">
        <v>764</v>
      </c>
      <c r="E92" s="1" t="s">
        <v>8</v>
      </c>
      <c r="F92" s="5">
        <v>16803</v>
      </c>
      <c r="G92" s="5">
        <v>17533</v>
      </c>
      <c r="I92" s="1">
        <v>76</v>
      </c>
      <c r="K92" s="1" t="str">
        <f t="shared" si="3"/>
        <v/>
      </c>
    </row>
    <row r="93" spans="1:11" ht="12.75" x14ac:dyDescent="0.2">
      <c r="A93" s="2">
        <v>22205587</v>
      </c>
      <c r="B93" s="2" t="s">
        <v>57</v>
      </c>
      <c r="C93" s="1" t="s">
        <v>83</v>
      </c>
      <c r="D93" s="1" t="s">
        <v>765</v>
      </c>
      <c r="E93" s="1" t="s">
        <v>8</v>
      </c>
      <c r="F93" s="5">
        <v>18521</v>
      </c>
      <c r="G93" s="5">
        <v>20712</v>
      </c>
      <c r="I93" s="1">
        <v>85</v>
      </c>
      <c r="K93" s="1" t="str">
        <f t="shared" si="3"/>
        <v/>
      </c>
    </row>
    <row r="94" spans="1:11" ht="12.75" x14ac:dyDescent="0.2">
      <c r="A94" s="2">
        <v>24125835</v>
      </c>
      <c r="B94" s="4" t="s">
        <v>15</v>
      </c>
      <c r="C94" s="1" t="s">
        <v>138</v>
      </c>
      <c r="D94" s="1" t="s">
        <v>766</v>
      </c>
      <c r="E94" s="1" t="s">
        <v>30</v>
      </c>
      <c r="F94" s="5">
        <v>25455</v>
      </c>
      <c r="G94" s="5">
        <v>28621</v>
      </c>
      <c r="I94" s="1">
        <v>59</v>
      </c>
      <c r="K94" s="1" t="str">
        <f t="shared" si="3"/>
        <v/>
      </c>
    </row>
    <row r="95" spans="1:11" ht="12.75" x14ac:dyDescent="0.2">
      <c r="A95" s="2">
        <v>305052</v>
      </c>
      <c r="B95" s="4" t="s">
        <v>41</v>
      </c>
      <c r="C95" s="1" t="s">
        <v>66</v>
      </c>
      <c r="D95" s="1" t="s">
        <v>767</v>
      </c>
      <c r="E95" s="1" t="s">
        <v>8</v>
      </c>
      <c r="F95" s="5">
        <v>12115</v>
      </c>
      <c r="G95" s="5">
        <v>25204</v>
      </c>
      <c r="I95" s="1">
        <v>84</v>
      </c>
      <c r="K95" s="1" t="str">
        <f t="shared" si="3"/>
        <v/>
      </c>
    </row>
    <row r="96" spans="1:11" ht="12.75" x14ac:dyDescent="0.2">
      <c r="A96" s="2">
        <v>109014</v>
      </c>
      <c r="B96" s="2" t="s">
        <v>698</v>
      </c>
      <c r="C96" s="1" t="s">
        <v>139</v>
      </c>
      <c r="D96" s="1" t="s">
        <v>768</v>
      </c>
      <c r="E96" s="1" t="s">
        <v>8</v>
      </c>
      <c r="F96" s="5">
        <v>15141</v>
      </c>
      <c r="G96" s="5">
        <v>16930</v>
      </c>
      <c r="I96" s="1">
        <v>94</v>
      </c>
      <c r="K96" s="1" t="str">
        <f t="shared" si="3"/>
        <v/>
      </c>
    </row>
    <row r="97" spans="1:11" ht="12.75" x14ac:dyDescent="0.2">
      <c r="A97" s="2">
        <v>410894</v>
      </c>
      <c r="B97" s="4" t="s">
        <v>41</v>
      </c>
      <c r="C97" s="1" t="s">
        <v>28</v>
      </c>
      <c r="D97" s="1" t="s">
        <v>769</v>
      </c>
      <c r="E97" s="1" t="s">
        <v>20</v>
      </c>
      <c r="F97" s="5">
        <v>13890</v>
      </c>
      <c r="G97" s="5">
        <v>23385</v>
      </c>
      <c r="I97" s="1">
        <v>84</v>
      </c>
      <c r="K97" s="1" t="str">
        <f t="shared" si="3"/>
        <v/>
      </c>
    </row>
    <row r="98" spans="1:11" ht="12.75" x14ac:dyDescent="0.2">
      <c r="A98" s="2">
        <v>24086254</v>
      </c>
      <c r="B98" s="2" t="s">
        <v>9</v>
      </c>
      <c r="C98" s="1" t="s">
        <v>51</v>
      </c>
      <c r="D98" s="1" t="s">
        <v>770</v>
      </c>
      <c r="E98" s="1" t="s">
        <v>30</v>
      </c>
      <c r="F98" s="5">
        <v>24198</v>
      </c>
      <c r="G98" s="5">
        <v>25930</v>
      </c>
      <c r="I98" s="1">
        <v>65</v>
      </c>
      <c r="K98" s="1" t="str">
        <f t="shared" si="3"/>
        <v/>
      </c>
    </row>
    <row r="99" spans="1:11" ht="12.75" x14ac:dyDescent="0.2">
      <c r="A99" s="2">
        <v>305189</v>
      </c>
      <c r="B99" s="4" t="s">
        <v>306</v>
      </c>
      <c r="C99" s="1" t="s">
        <v>140</v>
      </c>
      <c r="D99" s="1" t="s">
        <v>771</v>
      </c>
      <c r="E99" s="1" t="s">
        <v>8</v>
      </c>
      <c r="F99" s="5">
        <v>13302</v>
      </c>
      <c r="G99" s="5">
        <v>16772</v>
      </c>
      <c r="I99" s="1">
        <v>80</v>
      </c>
      <c r="K99" s="1" t="str">
        <f t="shared" si="3"/>
        <v/>
      </c>
    </row>
    <row r="100" spans="1:11" ht="12.75" x14ac:dyDescent="0.2">
      <c r="A100" s="2">
        <v>23598647</v>
      </c>
      <c r="B100" s="2" t="s">
        <v>9</v>
      </c>
      <c r="C100" s="1" t="s">
        <v>125</v>
      </c>
      <c r="D100" s="1" t="s">
        <v>772</v>
      </c>
      <c r="E100" s="1" t="s">
        <v>8</v>
      </c>
      <c r="F100" s="5">
        <v>21490</v>
      </c>
      <c r="G100" s="5">
        <v>22221</v>
      </c>
      <c r="I100" s="1">
        <v>78</v>
      </c>
      <c r="K100" s="1" t="str">
        <f t="shared" si="3"/>
        <v/>
      </c>
    </row>
    <row r="101" spans="1:11" ht="12.75" x14ac:dyDescent="0.2">
      <c r="A101" s="2">
        <v>305217</v>
      </c>
      <c r="B101" s="4" t="s">
        <v>306</v>
      </c>
      <c r="C101" s="1" t="s">
        <v>124</v>
      </c>
      <c r="D101" s="1" t="s">
        <v>773</v>
      </c>
      <c r="E101" s="1" t="s">
        <v>8</v>
      </c>
      <c r="F101" s="5">
        <v>13483</v>
      </c>
      <c r="G101" s="5">
        <v>17866</v>
      </c>
      <c r="I101" s="1">
        <v>85</v>
      </c>
      <c r="K101" s="1" t="str">
        <f t="shared" si="3"/>
        <v/>
      </c>
    </row>
    <row r="102" spans="1:11" ht="12.75" x14ac:dyDescent="0.2">
      <c r="A102" s="2">
        <v>22205725</v>
      </c>
      <c r="B102" s="2" t="s">
        <v>9</v>
      </c>
      <c r="C102" s="1" t="s">
        <v>72</v>
      </c>
      <c r="D102" s="1" t="s">
        <v>774</v>
      </c>
      <c r="E102" s="1" t="s">
        <v>8</v>
      </c>
      <c r="F102" s="5">
        <v>18801</v>
      </c>
      <c r="G102" s="5">
        <v>20599</v>
      </c>
      <c r="I102" s="1">
        <v>73</v>
      </c>
      <c r="K102" s="1" t="str">
        <f t="shared" si="3"/>
        <v/>
      </c>
    </row>
    <row r="103" spans="1:11" ht="12.75" x14ac:dyDescent="0.2">
      <c r="A103" s="2">
        <v>21067170</v>
      </c>
      <c r="B103" s="4" t="s">
        <v>15</v>
      </c>
      <c r="C103" s="1" t="s">
        <v>141</v>
      </c>
      <c r="D103" s="1" t="s">
        <v>775</v>
      </c>
      <c r="E103" s="1" t="s">
        <v>8</v>
      </c>
      <c r="F103" s="5">
        <v>17533</v>
      </c>
      <c r="G103" s="5">
        <v>18233</v>
      </c>
      <c r="I103" s="1">
        <v>85</v>
      </c>
      <c r="K103" s="1" t="str">
        <f t="shared" si="3"/>
        <v/>
      </c>
    </row>
    <row r="104" spans="1:11" ht="12.75" x14ac:dyDescent="0.2">
      <c r="A104" s="2">
        <v>357329</v>
      </c>
      <c r="B104" s="4" t="s">
        <v>57</v>
      </c>
      <c r="C104" s="1" t="s">
        <v>142</v>
      </c>
      <c r="D104" s="1" t="s">
        <v>776</v>
      </c>
      <c r="E104" s="1" t="s">
        <v>8</v>
      </c>
      <c r="F104" s="5">
        <v>16438</v>
      </c>
      <c r="G104" s="5">
        <v>21185</v>
      </c>
      <c r="I104" s="1">
        <v>89</v>
      </c>
      <c r="K104" s="1" t="str">
        <f t="shared" si="3"/>
        <v/>
      </c>
    </row>
    <row r="105" spans="1:11" ht="12.75" x14ac:dyDescent="0.2">
      <c r="A105" s="2">
        <v>23969226</v>
      </c>
      <c r="B105" s="2" t="s">
        <v>9</v>
      </c>
      <c r="C105" s="1" t="s">
        <v>125</v>
      </c>
      <c r="D105" s="1" t="s">
        <v>777</v>
      </c>
      <c r="E105" s="1" t="s">
        <v>8</v>
      </c>
      <c r="F105" s="5">
        <v>23578</v>
      </c>
      <c r="G105" s="5">
        <v>24853</v>
      </c>
      <c r="I105" s="1">
        <v>65</v>
      </c>
      <c r="K105" s="1" t="str">
        <f t="shared" si="3"/>
        <v/>
      </c>
    </row>
    <row r="106" spans="1:11" ht="12.75" x14ac:dyDescent="0.2">
      <c r="A106" s="2">
        <v>23215185</v>
      </c>
      <c r="B106" s="2" t="s">
        <v>9</v>
      </c>
      <c r="C106" s="1" t="s">
        <v>10</v>
      </c>
      <c r="D106" s="1" t="s">
        <v>778</v>
      </c>
      <c r="E106" s="1" t="s">
        <v>30</v>
      </c>
      <c r="F106" s="5">
        <v>20477</v>
      </c>
      <c r="G106" s="5">
        <v>21207</v>
      </c>
      <c r="I106" s="1">
        <v>80</v>
      </c>
      <c r="K106" s="1" t="str">
        <f t="shared" si="3"/>
        <v/>
      </c>
    </row>
    <row r="107" spans="1:11" ht="12.75" x14ac:dyDescent="0.2">
      <c r="A107" s="2">
        <v>23879599</v>
      </c>
      <c r="B107" s="2" t="s">
        <v>1372</v>
      </c>
      <c r="C107" s="1" t="s">
        <v>48</v>
      </c>
      <c r="D107" s="1" t="s">
        <v>143</v>
      </c>
      <c r="E107" s="1" t="s">
        <v>20</v>
      </c>
      <c r="F107" s="5" t="s">
        <v>144</v>
      </c>
      <c r="G107" s="5" t="s">
        <v>145</v>
      </c>
      <c r="I107" s="1">
        <v>85</v>
      </c>
      <c r="K107" s="1" t="str">
        <f t="shared" si="3"/>
        <v/>
      </c>
    </row>
    <row r="108" spans="1:11" ht="12.75" x14ac:dyDescent="0.2">
      <c r="A108" s="2">
        <v>305639</v>
      </c>
      <c r="B108" s="2" t="s">
        <v>57</v>
      </c>
      <c r="C108" s="1" t="s">
        <v>146</v>
      </c>
      <c r="D108" s="1" t="s">
        <v>143</v>
      </c>
      <c r="E108" s="1" t="s">
        <v>8</v>
      </c>
      <c r="F108" s="5">
        <v>14916</v>
      </c>
      <c r="G108" s="5">
        <v>16984</v>
      </c>
      <c r="I108" s="1">
        <v>40</v>
      </c>
      <c r="K108" s="1" t="str">
        <f t="shared" si="3"/>
        <v/>
      </c>
    </row>
    <row r="109" spans="1:11" ht="12.75" x14ac:dyDescent="0.2">
      <c r="A109" s="2">
        <v>22205431</v>
      </c>
      <c r="B109" s="2" t="s">
        <v>57</v>
      </c>
      <c r="C109" s="1" t="s">
        <v>147</v>
      </c>
      <c r="D109" s="1" t="s">
        <v>143</v>
      </c>
      <c r="E109" s="1" t="s">
        <v>8</v>
      </c>
      <c r="F109" s="5">
        <v>18142</v>
      </c>
      <c r="G109" s="5">
        <v>19968</v>
      </c>
      <c r="I109" s="1">
        <v>82</v>
      </c>
      <c r="K109" s="1" t="str">
        <f t="shared" si="3"/>
        <v/>
      </c>
    </row>
    <row r="110" spans="1:11" ht="12.75" x14ac:dyDescent="0.2">
      <c r="A110" s="2" t="s">
        <v>148</v>
      </c>
      <c r="B110" s="2" t="s">
        <v>698</v>
      </c>
      <c r="C110" s="1" t="s">
        <v>149</v>
      </c>
      <c r="D110" s="1" t="s">
        <v>779</v>
      </c>
      <c r="E110" s="1" t="s">
        <v>8</v>
      </c>
      <c r="F110" s="5">
        <v>13470</v>
      </c>
      <c r="G110" s="5">
        <v>18715</v>
      </c>
      <c r="K110" s="1" t="str">
        <f t="shared" si="3"/>
        <v/>
      </c>
    </row>
    <row r="111" spans="1:11" ht="12.75" x14ac:dyDescent="0.2">
      <c r="A111" s="2">
        <v>23215102</v>
      </c>
      <c r="B111" s="4" t="s">
        <v>15</v>
      </c>
      <c r="C111" s="1" t="s">
        <v>16</v>
      </c>
      <c r="D111" s="1" t="s">
        <v>150</v>
      </c>
      <c r="E111" s="1" t="s">
        <v>8</v>
      </c>
      <c r="F111" s="5" t="s">
        <v>151</v>
      </c>
      <c r="G111" s="5" t="s">
        <v>152</v>
      </c>
      <c r="I111" s="1">
        <v>83</v>
      </c>
      <c r="K111" s="1" t="str">
        <f t="shared" si="3"/>
        <v/>
      </c>
    </row>
    <row r="112" spans="1:11" ht="12.75" x14ac:dyDescent="0.2">
      <c r="A112" s="2">
        <v>24565241</v>
      </c>
      <c r="B112" s="2" t="s">
        <v>9</v>
      </c>
      <c r="C112" s="1" t="s">
        <v>62</v>
      </c>
      <c r="D112" s="1" t="s">
        <v>150</v>
      </c>
      <c r="E112" s="1" t="s">
        <v>30</v>
      </c>
      <c r="F112" s="5">
        <v>28856</v>
      </c>
      <c r="G112" s="5">
        <v>31062</v>
      </c>
      <c r="I112" s="1">
        <v>54</v>
      </c>
      <c r="K112" s="1" t="str">
        <f t="shared" si="3"/>
        <v/>
      </c>
    </row>
    <row r="113" spans="1:11" ht="12.75" x14ac:dyDescent="0.2">
      <c r="A113" s="2">
        <v>306322</v>
      </c>
      <c r="B113" s="2" t="s">
        <v>9</v>
      </c>
      <c r="C113" s="1" t="s">
        <v>153</v>
      </c>
      <c r="D113" s="1" t="s">
        <v>150</v>
      </c>
      <c r="E113" s="1" t="s">
        <v>8</v>
      </c>
      <c r="F113" s="5">
        <v>15980</v>
      </c>
      <c r="G113" s="5">
        <v>19541</v>
      </c>
      <c r="I113" s="1">
        <v>71</v>
      </c>
      <c r="K113" s="1" t="str">
        <f t="shared" si="3"/>
        <v/>
      </c>
    </row>
    <row r="114" spans="1:11" ht="12.75" x14ac:dyDescent="0.2">
      <c r="A114" s="2">
        <v>22170388</v>
      </c>
      <c r="B114" s="2" t="s">
        <v>9</v>
      </c>
      <c r="C114" s="1" t="s">
        <v>10</v>
      </c>
      <c r="D114" s="1" t="s">
        <v>150</v>
      </c>
      <c r="E114" s="1" t="s">
        <v>20</v>
      </c>
      <c r="F114" s="5">
        <v>18128</v>
      </c>
      <c r="G114" s="5">
        <v>18857</v>
      </c>
      <c r="I114" s="1">
        <v>81</v>
      </c>
      <c r="K114" s="1" t="str">
        <f t="shared" si="3"/>
        <v/>
      </c>
    </row>
    <row r="115" spans="1:11" ht="12.75" x14ac:dyDescent="0.2">
      <c r="A115" s="2">
        <v>365201</v>
      </c>
      <c r="B115" s="4" t="s">
        <v>57</v>
      </c>
      <c r="C115" s="1" t="s">
        <v>16</v>
      </c>
      <c r="D115" s="1" t="s">
        <v>150</v>
      </c>
      <c r="E115" s="1" t="s">
        <v>8</v>
      </c>
      <c r="F115" s="5">
        <v>13396</v>
      </c>
      <c r="G115" s="5">
        <v>16830</v>
      </c>
      <c r="I115" s="1">
        <v>90</v>
      </c>
      <c r="K115" s="1" t="str">
        <f t="shared" si="3"/>
        <v/>
      </c>
    </row>
    <row r="116" spans="1:11" ht="12.75" x14ac:dyDescent="0.2">
      <c r="A116" s="2">
        <v>306826</v>
      </c>
      <c r="B116" s="2" t="s">
        <v>9</v>
      </c>
      <c r="C116" s="1" t="s">
        <v>140</v>
      </c>
      <c r="D116" s="1" t="s">
        <v>150</v>
      </c>
      <c r="E116" s="1" t="s">
        <v>8</v>
      </c>
      <c r="F116" s="5" t="s">
        <v>154</v>
      </c>
      <c r="G116" s="5" t="s">
        <v>155</v>
      </c>
      <c r="I116" s="1">
        <v>90</v>
      </c>
      <c r="K116" s="1" t="str">
        <f t="shared" si="3"/>
        <v/>
      </c>
    </row>
    <row r="117" spans="1:11" ht="12.75" x14ac:dyDescent="0.2">
      <c r="A117" s="2" t="s">
        <v>35</v>
      </c>
      <c r="B117" s="2" t="s">
        <v>698</v>
      </c>
      <c r="C117" s="1" t="s">
        <v>156</v>
      </c>
      <c r="D117" s="1" t="s">
        <v>780</v>
      </c>
      <c r="E117" s="1" t="s">
        <v>46</v>
      </c>
      <c r="F117" s="5">
        <v>46388</v>
      </c>
      <c r="G117" s="5">
        <v>16438</v>
      </c>
      <c r="I117" s="1">
        <v>93</v>
      </c>
      <c r="K117" s="1" t="str">
        <f t="shared" si="3"/>
        <v/>
      </c>
    </row>
    <row r="118" spans="1:11" ht="12.75" x14ac:dyDescent="0.2">
      <c r="A118" s="2">
        <v>19087119</v>
      </c>
      <c r="B118" s="2" t="s">
        <v>9</v>
      </c>
      <c r="C118" s="1" t="s">
        <v>157</v>
      </c>
      <c r="D118" s="1" t="s">
        <v>781</v>
      </c>
      <c r="E118" s="1" t="s">
        <v>8</v>
      </c>
      <c r="F118" s="5">
        <v>17099</v>
      </c>
      <c r="G118" s="5">
        <v>17673</v>
      </c>
      <c r="I118" s="1">
        <v>80</v>
      </c>
      <c r="K118" s="1" t="str">
        <f t="shared" si="3"/>
        <v/>
      </c>
    </row>
    <row r="119" spans="1:11" ht="12.75" x14ac:dyDescent="0.2">
      <c r="A119" s="2">
        <v>22205487</v>
      </c>
      <c r="B119" s="2" t="s">
        <v>9</v>
      </c>
      <c r="C119" s="1" t="s">
        <v>10</v>
      </c>
      <c r="D119" s="1" t="s">
        <v>782</v>
      </c>
      <c r="E119" s="1" t="s">
        <v>8</v>
      </c>
      <c r="F119" s="5">
        <v>18289</v>
      </c>
      <c r="G119" s="5">
        <v>20114</v>
      </c>
      <c r="I119" s="1">
        <v>67</v>
      </c>
      <c r="K119" s="1" t="str">
        <f t="shared" si="3"/>
        <v/>
      </c>
    </row>
    <row r="120" spans="1:11" ht="12.75" x14ac:dyDescent="0.2">
      <c r="A120" s="2">
        <v>7952662</v>
      </c>
      <c r="B120" s="4" t="s">
        <v>199</v>
      </c>
      <c r="C120" s="1" t="s">
        <v>16</v>
      </c>
      <c r="D120" s="1" t="s">
        <v>783</v>
      </c>
      <c r="E120" s="1" t="s">
        <v>20</v>
      </c>
      <c r="F120" s="5">
        <v>15311</v>
      </c>
      <c r="G120" s="5">
        <v>16973</v>
      </c>
      <c r="I120" s="1">
        <v>91</v>
      </c>
      <c r="K120" s="1" t="str">
        <f t="shared" si="3"/>
        <v/>
      </c>
    </row>
    <row r="121" spans="1:11" ht="12.75" x14ac:dyDescent="0.2">
      <c r="A121" s="2">
        <v>237577</v>
      </c>
      <c r="B121" s="2" t="s">
        <v>698</v>
      </c>
      <c r="C121" s="1" t="s">
        <v>158</v>
      </c>
      <c r="D121" s="1" t="s">
        <v>784</v>
      </c>
      <c r="E121" s="1" t="s">
        <v>8</v>
      </c>
      <c r="F121" s="5">
        <v>15588</v>
      </c>
      <c r="G121" s="5">
        <v>18059</v>
      </c>
      <c r="K121" s="1" t="str">
        <f t="shared" si="3"/>
        <v/>
      </c>
    </row>
    <row r="122" spans="1:11" ht="12.75" x14ac:dyDescent="0.2">
      <c r="A122" s="2">
        <v>24118385</v>
      </c>
      <c r="B122" s="4" t="s">
        <v>1391</v>
      </c>
      <c r="C122" s="1" t="s">
        <v>159</v>
      </c>
      <c r="D122" s="1" t="s">
        <v>785</v>
      </c>
      <c r="E122" s="1" t="s">
        <v>30</v>
      </c>
      <c r="F122" s="5">
        <v>24686</v>
      </c>
      <c r="G122" s="5">
        <v>33904</v>
      </c>
      <c r="K122" s="1" t="str">
        <f t="shared" si="3"/>
        <v/>
      </c>
    </row>
    <row r="123" spans="1:11" ht="12.75" x14ac:dyDescent="0.2">
      <c r="A123" s="2">
        <v>5575968</v>
      </c>
      <c r="B123" s="2" t="s">
        <v>9</v>
      </c>
      <c r="C123" s="1" t="s">
        <v>160</v>
      </c>
      <c r="D123" s="1" t="s">
        <v>786</v>
      </c>
      <c r="E123" s="1" t="s">
        <v>8</v>
      </c>
      <c r="F123" s="5">
        <v>14835</v>
      </c>
      <c r="G123" s="5">
        <v>16941</v>
      </c>
      <c r="I123" s="1">
        <v>81</v>
      </c>
      <c r="K123" s="1" t="str">
        <f t="shared" si="3"/>
        <v/>
      </c>
    </row>
    <row r="124" spans="1:11" ht="12.75" x14ac:dyDescent="0.2">
      <c r="A124" s="2">
        <v>354967</v>
      </c>
      <c r="B124" s="2" t="s">
        <v>87</v>
      </c>
      <c r="C124" s="1" t="s">
        <v>10</v>
      </c>
      <c r="D124" s="1" t="s">
        <v>161</v>
      </c>
      <c r="E124" s="1" t="s">
        <v>20</v>
      </c>
      <c r="F124" s="5" t="s">
        <v>162</v>
      </c>
      <c r="G124" s="5" t="s">
        <v>163</v>
      </c>
      <c r="I124" s="1">
        <v>94</v>
      </c>
      <c r="K124" s="1" t="str">
        <f t="shared" si="3"/>
        <v/>
      </c>
    </row>
    <row r="125" spans="1:11" ht="12.75" x14ac:dyDescent="0.2">
      <c r="A125" s="2">
        <v>497838</v>
      </c>
      <c r="B125" s="2" t="s">
        <v>698</v>
      </c>
      <c r="C125" s="1" t="s">
        <v>125</v>
      </c>
      <c r="D125" s="1" t="s">
        <v>161</v>
      </c>
      <c r="E125" s="1" t="s">
        <v>30</v>
      </c>
      <c r="F125" s="5">
        <v>26724</v>
      </c>
      <c r="G125" s="5">
        <v>31929</v>
      </c>
      <c r="I125" s="1">
        <v>65</v>
      </c>
      <c r="K125" s="1" t="str">
        <f t="shared" si="3"/>
        <v/>
      </c>
    </row>
    <row r="126" spans="1:11" ht="12.75" x14ac:dyDescent="0.2">
      <c r="A126" s="2">
        <v>472500</v>
      </c>
      <c r="B126" s="2" t="s">
        <v>87</v>
      </c>
      <c r="C126" s="1" t="s">
        <v>16</v>
      </c>
      <c r="D126" s="1" t="s">
        <v>164</v>
      </c>
      <c r="E126" s="1" t="s">
        <v>30</v>
      </c>
      <c r="F126" s="5" t="s">
        <v>165</v>
      </c>
      <c r="G126" s="5" t="s">
        <v>166</v>
      </c>
      <c r="I126" s="1">
        <v>77</v>
      </c>
      <c r="K126" s="1" t="str">
        <f t="shared" si="3"/>
        <v/>
      </c>
    </row>
    <row r="127" spans="1:11" ht="12.75" x14ac:dyDescent="0.2">
      <c r="A127" s="2">
        <v>306144</v>
      </c>
      <c r="B127" s="2" t="s">
        <v>9</v>
      </c>
      <c r="C127" s="1" t="s">
        <v>167</v>
      </c>
      <c r="D127" s="1" t="s">
        <v>168</v>
      </c>
      <c r="E127" s="1" t="s">
        <v>8</v>
      </c>
      <c r="F127" s="5">
        <v>15685</v>
      </c>
      <c r="G127" s="5">
        <v>17673</v>
      </c>
      <c r="K127" s="1" t="str">
        <f t="shared" si="3"/>
        <v/>
      </c>
    </row>
    <row r="128" spans="1:11" ht="12.75" x14ac:dyDescent="0.2">
      <c r="A128" s="2">
        <v>537393</v>
      </c>
      <c r="B128" s="2" t="s">
        <v>1373</v>
      </c>
      <c r="C128" s="1" t="s">
        <v>21</v>
      </c>
      <c r="D128" s="1" t="s">
        <v>787</v>
      </c>
      <c r="E128" s="1" t="s">
        <v>30</v>
      </c>
      <c r="F128" s="5">
        <v>33586</v>
      </c>
      <c r="G128" s="5">
        <v>34710</v>
      </c>
      <c r="I128" s="1">
        <v>40</v>
      </c>
      <c r="K128" s="1" t="str">
        <f t="shared" si="3"/>
        <v/>
      </c>
    </row>
    <row r="129" spans="1:11" ht="12.75" x14ac:dyDescent="0.2">
      <c r="A129" s="2">
        <v>446260</v>
      </c>
      <c r="B129" s="2" t="s">
        <v>698</v>
      </c>
      <c r="C129" s="1" t="s">
        <v>169</v>
      </c>
      <c r="D129" s="1" t="s">
        <v>788</v>
      </c>
      <c r="E129" s="1" t="s">
        <v>30</v>
      </c>
      <c r="F129" s="5">
        <v>20482</v>
      </c>
      <c r="G129" s="5">
        <v>27404</v>
      </c>
      <c r="I129" s="1">
        <v>76</v>
      </c>
      <c r="K129" s="1" t="str">
        <f t="shared" si="3"/>
        <v/>
      </c>
    </row>
    <row r="130" spans="1:11" ht="12.75" x14ac:dyDescent="0.2">
      <c r="A130" s="2">
        <v>305098</v>
      </c>
      <c r="B130" s="4" t="s">
        <v>306</v>
      </c>
      <c r="C130" s="1" t="s">
        <v>170</v>
      </c>
      <c r="D130" s="1" t="s">
        <v>789</v>
      </c>
      <c r="E130" s="1" t="s">
        <v>8</v>
      </c>
      <c r="F130" s="5">
        <v>12600</v>
      </c>
      <c r="G130" s="5">
        <v>16983</v>
      </c>
      <c r="I130" s="1">
        <v>79</v>
      </c>
      <c r="K130" s="1" t="str">
        <f t="shared" si="3"/>
        <v/>
      </c>
    </row>
    <row r="131" spans="1:11" ht="12.75" x14ac:dyDescent="0.2">
      <c r="A131" s="2" t="s">
        <v>35</v>
      </c>
      <c r="B131" s="2" t="s">
        <v>9</v>
      </c>
      <c r="C131" s="1" t="s">
        <v>28</v>
      </c>
      <c r="D131" s="1" t="s">
        <v>171</v>
      </c>
      <c r="E131" s="1" t="s">
        <v>8</v>
      </c>
      <c r="F131" s="5">
        <v>1944</v>
      </c>
      <c r="G131" s="5">
        <v>1954</v>
      </c>
      <c r="H131" s="7" t="s">
        <v>172</v>
      </c>
      <c r="K131" s="1" t="str">
        <f t="shared" ref="K131:K194" si="4">PROPER(L131)</f>
        <v/>
      </c>
    </row>
    <row r="132" spans="1:11" ht="12.75" x14ac:dyDescent="0.2">
      <c r="A132" s="2">
        <v>269021</v>
      </c>
      <c r="B132" s="2" t="s">
        <v>709</v>
      </c>
      <c r="C132" s="1" t="s">
        <v>173</v>
      </c>
      <c r="D132" s="1" t="s">
        <v>790</v>
      </c>
      <c r="E132" s="1" t="s">
        <v>20</v>
      </c>
      <c r="F132" s="5">
        <v>15342</v>
      </c>
      <c r="G132" s="5">
        <v>17379</v>
      </c>
      <c r="I132" s="1">
        <v>81</v>
      </c>
      <c r="K132" s="1" t="str">
        <f t="shared" si="4"/>
        <v/>
      </c>
    </row>
    <row r="133" spans="1:11" ht="12.75" x14ac:dyDescent="0.2">
      <c r="A133" s="3">
        <v>30347132</v>
      </c>
      <c r="B133" s="3" t="s">
        <v>9</v>
      </c>
      <c r="C133" t="s">
        <v>16</v>
      </c>
      <c r="D133" t="s">
        <v>1451</v>
      </c>
      <c r="E133" t="s">
        <v>30</v>
      </c>
      <c r="F133" s="6">
        <v>2022</v>
      </c>
      <c r="H133" s="8" t="s">
        <v>1452</v>
      </c>
      <c r="I133">
        <v>18</v>
      </c>
      <c r="K133" s="1" t="str">
        <f t="shared" si="4"/>
        <v/>
      </c>
    </row>
    <row r="134" spans="1:11" ht="12.75" x14ac:dyDescent="0.2">
      <c r="A134" s="2">
        <v>22044674</v>
      </c>
      <c r="B134" s="2" t="s">
        <v>9</v>
      </c>
      <c r="C134" s="1" t="s">
        <v>174</v>
      </c>
      <c r="D134" s="1" t="s">
        <v>791</v>
      </c>
      <c r="E134" s="1" t="s">
        <v>8</v>
      </c>
      <c r="F134" s="5">
        <v>17838</v>
      </c>
      <c r="G134" s="5">
        <v>18353</v>
      </c>
      <c r="I134" s="1">
        <v>78</v>
      </c>
      <c r="K134" s="1" t="str">
        <f t="shared" si="4"/>
        <v/>
      </c>
    </row>
    <row r="135" spans="1:11" ht="12.75" x14ac:dyDescent="0.2">
      <c r="A135" s="2">
        <v>409125</v>
      </c>
      <c r="B135" s="2" t="s">
        <v>199</v>
      </c>
      <c r="C135" s="1" t="s">
        <v>175</v>
      </c>
      <c r="D135" s="1" t="s">
        <v>791</v>
      </c>
      <c r="E135" s="1" t="s">
        <v>20</v>
      </c>
      <c r="F135" s="5" t="s">
        <v>35</v>
      </c>
      <c r="G135" s="5" t="s">
        <v>176</v>
      </c>
      <c r="K135" s="1" t="str">
        <f t="shared" si="4"/>
        <v/>
      </c>
    </row>
    <row r="136" spans="1:11" ht="12.75" x14ac:dyDescent="0.2">
      <c r="A136" s="2">
        <v>23488017</v>
      </c>
      <c r="B136" s="2" t="s">
        <v>57</v>
      </c>
      <c r="C136" s="1" t="s">
        <v>16</v>
      </c>
      <c r="D136" s="1" t="s">
        <v>792</v>
      </c>
      <c r="E136" s="1" t="s">
        <v>20</v>
      </c>
      <c r="F136" s="5">
        <v>20704</v>
      </c>
      <c r="G136" s="5">
        <v>21798</v>
      </c>
      <c r="I136" s="1">
        <v>70</v>
      </c>
      <c r="K136" s="1" t="str">
        <f t="shared" si="4"/>
        <v/>
      </c>
    </row>
    <row r="137" spans="1:11" ht="12.75" x14ac:dyDescent="0.2">
      <c r="A137" s="3">
        <v>23215871</v>
      </c>
      <c r="B137" s="3" t="s">
        <v>41</v>
      </c>
      <c r="C137" t="s">
        <v>115</v>
      </c>
      <c r="D137" t="s">
        <v>1448</v>
      </c>
      <c r="E137" t="s">
        <v>30</v>
      </c>
      <c r="F137" s="6">
        <v>21459</v>
      </c>
      <c r="G137" s="6">
        <v>29495</v>
      </c>
      <c r="H137" s="13" t="s">
        <v>1472</v>
      </c>
      <c r="I137">
        <v>83</v>
      </c>
      <c r="K137" s="1" t="str">
        <f t="shared" si="4"/>
        <v/>
      </c>
    </row>
    <row r="138" spans="1:11" ht="12.75" x14ac:dyDescent="0.2">
      <c r="A138" s="2">
        <v>21000163</v>
      </c>
      <c r="B138" s="4" t="s">
        <v>15</v>
      </c>
      <c r="C138" s="1" t="s">
        <v>177</v>
      </c>
      <c r="D138" s="1" t="s">
        <v>793</v>
      </c>
      <c r="E138" s="1" t="s">
        <v>8</v>
      </c>
      <c r="F138" s="5">
        <v>17560</v>
      </c>
      <c r="G138" s="5">
        <v>19495</v>
      </c>
      <c r="I138" s="1">
        <v>84</v>
      </c>
      <c r="K138" s="1" t="str">
        <f t="shared" si="4"/>
        <v/>
      </c>
    </row>
    <row r="139" spans="1:11" ht="12.75" x14ac:dyDescent="0.2">
      <c r="A139" s="2">
        <v>22205316</v>
      </c>
      <c r="B139" s="2" t="s">
        <v>57</v>
      </c>
      <c r="C139" s="1" t="s">
        <v>178</v>
      </c>
      <c r="D139" s="1" t="s">
        <v>794</v>
      </c>
      <c r="E139" s="1" t="s">
        <v>8</v>
      </c>
      <c r="F139" s="5">
        <v>18080</v>
      </c>
      <c r="G139" s="5">
        <v>19936</v>
      </c>
      <c r="I139" s="1">
        <v>73</v>
      </c>
      <c r="K139" s="1" t="str">
        <f t="shared" si="4"/>
        <v/>
      </c>
    </row>
    <row r="140" spans="1:11" ht="12.75" x14ac:dyDescent="0.2">
      <c r="A140" s="2">
        <v>21038819</v>
      </c>
      <c r="B140" s="2" t="s">
        <v>9</v>
      </c>
      <c r="C140" s="1" t="s">
        <v>128</v>
      </c>
      <c r="D140" s="1" t="s">
        <v>794</v>
      </c>
      <c r="E140" s="1" t="s">
        <v>20</v>
      </c>
      <c r="F140" s="5">
        <v>17564</v>
      </c>
      <c r="G140" s="5">
        <v>18142</v>
      </c>
      <c r="I140" s="1">
        <v>77</v>
      </c>
      <c r="K140" s="1" t="str">
        <f t="shared" si="4"/>
        <v/>
      </c>
    </row>
    <row r="141" spans="1:11" ht="12.75" x14ac:dyDescent="0.2">
      <c r="A141" s="2">
        <v>19093718</v>
      </c>
      <c r="B141" s="2" t="s">
        <v>9</v>
      </c>
      <c r="C141" s="1" t="s">
        <v>50</v>
      </c>
      <c r="D141" s="1" t="s">
        <v>794</v>
      </c>
      <c r="E141" s="1" t="s">
        <v>8</v>
      </c>
      <c r="F141" s="5">
        <v>17099</v>
      </c>
      <c r="G141" s="5">
        <v>17760</v>
      </c>
      <c r="I141" s="1">
        <v>81</v>
      </c>
      <c r="K141" s="1" t="str">
        <f t="shared" si="4"/>
        <v/>
      </c>
    </row>
    <row r="142" spans="1:11" ht="12.75" x14ac:dyDescent="0.2">
      <c r="A142" s="2" t="s">
        <v>35</v>
      </c>
      <c r="B142" s="4" t="s">
        <v>306</v>
      </c>
      <c r="C142" s="1" t="s">
        <v>10</v>
      </c>
      <c r="D142" s="1" t="s">
        <v>794</v>
      </c>
      <c r="E142" s="1" t="s">
        <v>8</v>
      </c>
      <c r="F142" s="5">
        <v>24473</v>
      </c>
      <c r="G142" s="5">
        <v>24473</v>
      </c>
      <c r="I142" s="1">
        <v>68</v>
      </c>
      <c r="K142" s="1" t="str">
        <f t="shared" si="4"/>
        <v/>
      </c>
    </row>
    <row r="143" spans="1:11" ht="12.75" x14ac:dyDescent="0.2">
      <c r="A143" s="2">
        <v>408969</v>
      </c>
      <c r="B143" s="4" t="s">
        <v>41</v>
      </c>
      <c r="C143" s="1" t="s">
        <v>51</v>
      </c>
      <c r="D143" s="1" t="s">
        <v>795</v>
      </c>
      <c r="E143" s="1" t="s">
        <v>46</v>
      </c>
      <c r="F143" s="5">
        <v>13241</v>
      </c>
      <c r="G143" s="5">
        <v>18415</v>
      </c>
      <c r="I143" s="1">
        <v>80</v>
      </c>
      <c r="K143" s="1" t="str">
        <f t="shared" si="4"/>
        <v/>
      </c>
    </row>
    <row r="144" spans="1:11" ht="12.75" x14ac:dyDescent="0.2">
      <c r="A144" s="2">
        <v>21000074</v>
      </c>
      <c r="B144" s="4" t="s">
        <v>1388</v>
      </c>
      <c r="C144" s="1" t="s">
        <v>179</v>
      </c>
      <c r="D144" s="1" t="s">
        <v>796</v>
      </c>
      <c r="E144" s="1" t="s">
        <v>8</v>
      </c>
      <c r="F144" s="5">
        <v>15950</v>
      </c>
      <c r="G144" s="5">
        <v>24472</v>
      </c>
      <c r="I144" s="1">
        <v>76</v>
      </c>
      <c r="K144" s="1" t="str">
        <f t="shared" si="4"/>
        <v/>
      </c>
    </row>
    <row r="145" spans="1:11" ht="12.75" x14ac:dyDescent="0.2">
      <c r="A145" s="2">
        <v>22205516</v>
      </c>
      <c r="B145" s="2" t="s">
        <v>9</v>
      </c>
      <c r="C145" s="1" t="s">
        <v>180</v>
      </c>
      <c r="D145" s="1" t="s">
        <v>181</v>
      </c>
      <c r="E145" s="1" t="s">
        <v>20</v>
      </c>
      <c r="F145" s="5" t="s">
        <v>182</v>
      </c>
      <c r="G145" s="5" t="s">
        <v>183</v>
      </c>
      <c r="H145" s="7" t="s">
        <v>184</v>
      </c>
      <c r="I145" s="1">
        <v>91</v>
      </c>
      <c r="K145" s="1" t="str">
        <f t="shared" si="4"/>
        <v/>
      </c>
    </row>
    <row r="146" spans="1:11" ht="12.75" x14ac:dyDescent="0.2">
      <c r="A146" s="2">
        <v>22205306</v>
      </c>
      <c r="B146" s="4" t="s">
        <v>306</v>
      </c>
      <c r="C146" s="1" t="s">
        <v>10</v>
      </c>
      <c r="D146" s="1" t="s">
        <v>797</v>
      </c>
      <c r="E146" s="1" t="s">
        <v>8</v>
      </c>
      <c r="F146" s="5">
        <v>17930</v>
      </c>
      <c r="G146" s="5">
        <v>22340</v>
      </c>
      <c r="I146" s="1">
        <v>77</v>
      </c>
      <c r="K146" s="1" t="str">
        <f t="shared" si="4"/>
        <v/>
      </c>
    </row>
    <row r="147" spans="1:11" ht="12.75" x14ac:dyDescent="0.2">
      <c r="A147" s="2">
        <v>23538785</v>
      </c>
      <c r="B147" s="4" t="s">
        <v>571</v>
      </c>
      <c r="C147" s="1" t="s">
        <v>185</v>
      </c>
      <c r="D147" s="1" t="s">
        <v>798</v>
      </c>
      <c r="E147" s="1" t="s">
        <v>30</v>
      </c>
      <c r="F147" s="5">
        <v>21569</v>
      </c>
      <c r="G147" s="5">
        <v>30289</v>
      </c>
      <c r="I147" s="1">
        <v>54</v>
      </c>
      <c r="K147" s="1" t="str">
        <f t="shared" si="4"/>
        <v/>
      </c>
    </row>
    <row r="148" spans="1:11" ht="12.75" x14ac:dyDescent="0.2">
      <c r="A148" s="2">
        <v>306875</v>
      </c>
      <c r="B148" s="4" t="s">
        <v>306</v>
      </c>
      <c r="C148" s="1" t="s">
        <v>186</v>
      </c>
      <c r="D148" s="1" t="s">
        <v>798</v>
      </c>
      <c r="E148" s="1" t="s">
        <v>8</v>
      </c>
      <c r="F148" s="5">
        <v>17231</v>
      </c>
      <c r="G148" s="5">
        <v>21613</v>
      </c>
      <c r="K148" s="1" t="str">
        <f t="shared" si="4"/>
        <v/>
      </c>
    </row>
    <row r="149" spans="1:11" ht="12.75" x14ac:dyDescent="0.2">
      <c r="A149" s="2">
        <v>23584546</v>
      </c>
      <c r="B149" s="4" t="s">
        <v>15</v>
      </c>
      <c r="C149" s="1" t="s">
        <v>187</v>
      </c>
      <c r="D149" s="1" t="s">
        <v>188</v>
      </c>
      <c r="E149" s="1" t="s">
        <v>20</v>
      </c>
      <c r="F149" s="5">
        <v>21429</v>
      </c>
      <c r="G149" s="5">
        <v>22158</v>
      </c>
      <c r="K149" s="1" t="str">
        <f t="shared" si="4"/>
        <v/>
      </c>
    </row>
    <row r="150" spans="1:11" ht="12.75" x14ac:dyDescent="0.2">
      <c r="A150" s="2">
        <v>23215103</v>
      </c>
      <c r="B150" s="2" t="s">
        <v>9</v>
      </c>
      <c r="C150" s="1" t="s">
        <v>189</v>
      </c>
      <c r="D150" s="1" t="s">
        <v>799</v>
      </c>
      <c r="E150" s="1" t="s">
        <v>8</v>
      </c>
      <c r="F150" s="5">
        <v>20333</v>
      </c>
      <c r="G150" s="5">
        <v>21436</v>
      </c>
      <c r="I150" s="1">
        <v>72</v>
      </c>
      <c r="K150" s="1" t="str">
        <f t="shared" si="4"/>
        <v/>
      </c>
    </row>
    <row r="151" spans="1:11" ht="12.75" x14ac:dyDescent="0.2">
      <c r="A151" s="2" t="s">
        <v>35</v>
      </c>
      <c r="B151" s="2" t="s">
        <v>87</v>
      </c>
      <c r="C151" s="1" t="s">
        <v>10</v>
      </c>
      <c r="D151" s="1" t="s">
        <v>190</v>
      </c>
      <c r="E151" s="1" t="s">
        <v>30</v>
      </c>
      <c r="F151" s="5">
        <v>1963</v>
      </c>
      <c r="G151" s="5">
        <v>1970</v>
      </c>
      <c r="H151" s="7" t="s">
        <v>191</v>
      </c>
      <c r="I151" s="1">
        <v>79</v>
      </c>
      <c r="K151" s="1" t="str">
        <f t="shared" si="4"/>
        <v/>
      </c>
    </row>
    <row r="152" spans="1:11" ht="12.75" x14ac:dyDescent="0.2">
      <c r="A152" s="2">
        <v>320096</v>
      </c>
      <c r="B152" s="2" t="s">
        <v>199</v>
      </c>
      <c r="C152" s="1" t="s">
        <v>55</v>
      </c>
      <c r="D152" s="1" t="s">
        <v>800</v>
      </c>
      <c r="E152" s="1" t="s">
        <v>46</v>
      </c>
      <c r="F152" s="5">
        <v>13955</v>
      </c>
      <c r="G152" s="5">
        <v>17107</v>
      </c>
      <c r="I152" s="1">
        <v>76</v>
      </c>
      <c r="K152" s="1" t="str">
        <f t="shared" si="4"/>
        <v/>
      </c>
    </row>
    <row r="153" spans="1:11" ht="12.75" x14ac:dyDescent="0.2">
      <c r="A153" s="2" t="s">
        <v>35</v>
      </c>
      <c r="B153" s="2" t="s">
        <v>1374</v>
      </c>
      <c r="C153" s="1" t="s">
        <v>192</v>
      </c>
      <c r="D153" s="1" t="s">
        <v>801</v>
      </c>
      <c r="E153" s="1" t="s">
        <v>20</v>
      </c>
      <c r="F153" s="5" t="s">
        <v>35</v>
      </c>
      <c r="G153" s="5" t="s">
        <v>176</v>
      </c>
      <c r="K153" s="1" t="str">
        <f t="shared" si="4"/>
        <v/>
      </c>
    </row>
    <row r="154" spans="1:11" ht="12.75" x14ac:dyDescent="0.2">
      <c r="A154" s="2">
        <v>439965</v>
      </c>
      <c r="B154" s="2" t="s">
        <v>698</v>
      </c>
      <c r="C154" s="1" t="s">
        <v>34</v>
      </c>
      <c r="D154" s="1" t="s">
        <v>802</v>
      </c>
      <c r="E154" s="1" t="s">
        <v>8</v>
      </c>
      <c r="F154" s="5">
        <v>20143</v>
      </c>
      <c r="G154" s="5">
        <v>23629</v>
      </c>
      <c r="I154" s="1">
        <v>80</v>
      </c>
      <c r="K154" s="1" t="str">
        <f t="shared" si="4"/>
        <v/>
      </c>
    </row>
    <row r="155" spans="1:11" ht="12.75" x14ac:dyDescent="0.2">
      <c r="A155" s="2">
        <v>23836003</v>
      </c>
      <c r="B155" s="2" t="s">
        <v>9</v>
      </c>
      <c r="C155" s="1" t="s">
        <v>125</v>
      </c>
      <c r="D155" s="1" t="s">
        <v>803</v>
      </c>
      <c r="E155" s="1" t="s">
        <v>20</v>
      </c>
      <c r="F155" s="5">
        <v>21916</v>
      </c>
      <c r="G155" s="5">
        <v>25321</v>
      </c>
      <c r="I155" s="1">
        <v>73</v>
      </c>
      <c r="K155" s="1" t="str">
        <f t="shared" si="4"/>
        <v/>
      </c>
    </row>
    <row r="156" spans="1:11" ht="12.75" x14ac:dyDescent="0.2">
      <c r="A156" s="2">
        <v>346992</v>
      </c>
      <c r="B156" s="2" t="s">
        <v>1374</v>
      </c>
      <c r="C156" s="1" t="s">
        <v>193</v>
      </c>
      <c r="D156" s="1" t="s">
        <v>804</v>
      </c>
      <c r="E156" s="1" t="s">
        <v>20</v>
      </c>
      <c r="F156" s="5">
        <v>16438</v>
      </c>
      <c r="G156" s="5">
        <v>17899</v>
      </c>
      <c r="I156" s="1">
        <v>89</v>
      </c>
      <c r="K156" s="1" t="str">
        <f t="shared" si="4"/>
        <v/>
      </c>
    </row>
    <row r="157" spans="1:11" ht="12.75" x14ac:dyDescent="0.2">
      <c r="A157" s="2">
        <v>23215129</v>
      </c>
      <c r="B157" s="2" t="s">
        <v>9</v>
      </c>
      <c r="C157" s="1" t="s">
        <v>54</v>
      </c>
      <c r="D157" s="1" t="s">
        <v>805</v>
      </c>
      <c r="E157" s="1" t="s">
        <v>8</v>
      </c>
      <c r="F157" s="5">
        <v>20365</v>
      </c>
      <c r="G157" s="5">
        <v>21461</v>
      </c>
      <c r="I157" s="1">
        <v>60</v>
      </c>
      <c r="K157" s="1" t="str">
        <f t="shared" si="4"/>
        <v/>
      </c>
    </row>
    <row r="158" spans="1:11" ht="12.75" x14ac:dyDescent="0.2">
      <c r="A158" s="2">
        <v>306171</v>
      </c>
      <c r="B158" s="2" t="s">
        <v>9</v>
      </c>
      <c r="C158" s="1" t="s">
        <v>194</v>
      </c>
      <c r="D158" s="1" t="s">
        <v>806</v>
      </c>
      <c r="E158" s="1" t="s">
        <v>8</v>
      </c>
      <c r="F158" s="5">
        <v>15769</v>
      </c>
      <c r="G158" s="5">
        <v>17338</v>
      </c>
      <c r="K158" s="1" t="str">
        <f t="shared" si="4"/>
        <v/>
      </c>
    </row>
    <row r="159" spans="1:11" ht="12.75" x14ac:dyDescent="0.2">
      <c r="A159" s="2">
        <v>712613</v>
      </c>
      <c r="B159" s="2" t="s">
        <v>609</v>
      </c>
      <c r="C159" s="1" t="s">
        <v>138</v>
      </c>
      <c r="D159" s="1" t="s">
        <v>807</v>
      </c>
      <c r="E159" s="1" t="s">
        <v>20</v>
      </c>
      <c r="F159" s="5">
        <v>22647</v>
      </c>
      <c r="G159" s="5">
        <v>24107</v>
      </c>
      <c r="I159" s="1">
        <v>69</v>
      </c>
      <c r="K159" s="1" t="str">
        <f t="shared" si="4"/>
        <v/>
      </c>
    </row>
    <row r="160" spans="1:11" ht="12.75" x14ac:dyDescent="0.2">
      <c r="A160" s="3">
        <v>23861608</v>
      </c>
      <c r="B160" s="3" t="s">
        <v>571</v>
      </c>
      <c r="C160" t="s">
        <v>28</v>
      </c>
      <c r="D160" t="s">
        <v>1398</v>
      </c>
      <c r="E160" t="s">
        <v>30</v>
      </c>
      <c r="F160" s="6">
        <v>22341</v>
      </c>
      <c r="G160" s="6">
        <v>34851</v>
      </c>
      <c r="H160" s="8" t="s">
        <v>1399</v>
      </c>
      <c r="I160">
        <v>79</v>
      </c>
      <c r="K160" s="1" t="str">
        <f t="shared" si="4"/>
        <v/>
      </c>
    </row>
    <row r="161" spans="1:11" ht="12.75" x14ac:dyDescent="0.2">
      <c r="A161" s="2" t="s">
        <v>195</v>
      </c>
      <c r="B161" s="2" t="s">
        <v>1381</v>
      </c>
      <c r="C161" s="1" t="s">
        <v>196</v>
      </c>
      <c r="D161" s="1" t="s">
        <v>808</v>
      </c>
      <c r="E161" s="1" t="s">
        <v>20</v>
      </c>
      <c r="F161" s="5">
        <v>15707</v>
      </c>
      <c r="G161" s="5">
        <v>17167</v>
      </c>
      <c r="K161" s="1" t="str">
        <f t="shared" si="4"/>
        <v/>
      </c>
    </row>
    <row r="162" spans="1:11" ht="12.75" x14ac:dyDescent="0.2">
      <c r="A162" s="2" t="s">
        <v>35</v>
      </c>
      <c r="B162" s="4" t="s">
        <v>15</v>
      </c>
      <c r="C162" s="1" t="s">
        <v>198</v>
      </c>
      <c r="D162" s="1" t="s">
        <v>809</v>
      </c>
      <c r="E162" s="1" t="s">
        <v>30</v>
      </c>
      <c r="F162" s="5">
        <v>1977</v>
      </c>
      <c r="G162" s="5">
        <v>1986</v>
      </c>
      <c r="I162" s="1">
        <v>57</v>
      </c>
      <c r="K162" s="1" t="str">
        <f t="shared" si="4"/>
        <v/>
      </c>
    </row>
    <row r="163" spans="1:11" ht="12.75" x14ac:dyDescent="0.2">
      <c r="A163" s="2">
        <v>22275186</v>
      </c>
      <c r="B163" s="2" t="s">
        <v>199</v>
      </c>
      <c r="C163" s="1" t="s">
        <v>25</v>
      </c>
      <c r="D163" s="1" t="s">
        <v>200</v>
      </c>
      <c r="E163" s="1" t="s">
        <v>8</v>
      </c>
      <c r="F163" s="5">
        <v>17958</v>
      </c>
      <c r="G163" s="5">
        <v>24898</v>
      </c>
      <c r="K163" s="1" t="str">
        <f t="shared" si="4"/>
        <v/>
      </c>
    </row>
    <row r="164" spans="1:11" ht="12.75" x14ac:dyDescent="0.2">
      <c r="A164" s="2">
        <v>22351105</v>
      </c>
      <c r="B164" s="2" t="s">
        <v>57</v>
      </c>
      <c r="C164" s="1" t="s">
        <v>201</v>
      </c>
      <c r="D164" s="1" t="s">
        <v>810</v>
      </c>
      <c r="E164" s="1" t="s">
        <v>8</v>
      </c>
      <c r="F164" s="5">
        <v>18354</v>
      </c>
      <c r="G164" s="5">
        <v>19115</v>
      </c>
      <c r="I164" s="1">
        <v>64</v>
      </c>
      <c r="K164" s="1" t="str">
        <f t="shared" si="4"/>
        <v/>
      </c>
    </row>
    <row r="165" spans="1:11" ht="12.75" x14ac:dyDescent="0.2">
      <c r="A165" s="3">
        <v>24118487</v>
      </c>
      <c r="B165" s="3" t="s">
        <v>41</v>
      </c>
      <c r="C165" t="s">
        <v>124</v>
      </c>
      <c r="D165" t="s">
        <v>810</v>
      </c>
      <c r="E165" t="s">
        <v>30</v>
      </c>
      <c r="F165" s="6">
        <v>24685</v>
      </c>
      <c r="G165" s="6">
        <v>33055</v>
      </c>
      <c r="H165" s="8" t="s">
        <v>1466</v>
      </c>
      <c r="I165">
        <v>72</v>
      </c>
      <c r="K165" s="1" t="str">
        <f t="shared" si="4"/>
        <v/>
      </c>
    </row>
    <row r="166" spans="1:11" ht="12.75" x14ac:dyDescent="0.2">
      <c r="A166" s="2">
        <v>439621</v>
      </c>
      <c r="B166" s="2" t="s">
        <v>710</v>
      </c>
      <c r="C166" s="1" t="s">
        <v>203</v>
      </c>
      <c r="D166" s="1" t="s">
        <v>811</v>
      </c>
      <c r="E166" s="1" t="s">
        <v>8</v>
      </c>
      <c r="F166" s="5">
        <v>20110</v>
      </c>
      <c r="G166" s="5">
        <v>20255</v>
      </c>
      <c r="I166" s="1">
        <v>71</v>
      </c>
      <c r="K166" s="1" t="str">
        <f t="shared" si="4"/>
        <v/>
      </c>
    </row>
    <row r="167" spans="1:11" ht="12.75" x14ac:dyDescent="0.2">
      <c r="A167" s="2">
        <v>22205803</v>
      </c>
      <c r="B167" s="2" t="s">
        <v>57</v>
      </c>
      <c r="C167" s="1" t="s">
        <v>85</v>
      </c>
      <c r="D167" s="1" t="s">
        <v>812</v>
      </c>
      <c r="E167" s="1" t="s">
        <v>8</v>
      </c>
      <c r="F167" s="5">
        <v>18958</v>
      </c>
      <c r="G167" s="5">
        <v>20866</v>
      </c>
      <c r="I167" s="1">
        <v>73</v>
      </c>
      <c r="K167" s="1" t="str">
        <f t="shared" si="4"/>
        <v/>
      </c>
    </row>
    <row r="168" spans="1:11" ht="12.75" x14ac:dyDescent="0.2">
      <c r="A168" s="2">
        <v>23215296</v>
      </c>
      <c r="B168" s="2" t="s">
        <v>9</v>
      </c>
      <c r="C168" s="1" t="s">
        <v>51</v>
      </c>
      <c r="D168" s="1" t="s">
        <v>204</v>
      </c>
      <c r="E168" s="1" t="s">
        <v>30</v>
      </c>
      <c r="F168" s="5">
        <v>20090</v>
      </c>
      <c r="G168" s="5">
        <v>21551</v>
      </c>
      <c r="I168" s="1">
        <v>81</v>
      </c>
      <c r="K168" s="1" t="str">
        <f t="shared" si="4"/>
        <v/>
      </c>
    </row>
    <row r="169" spans="1:11" ht="12.75" x14ac:dyDescent="0.2">
      <c r="A169" s="2">
        <v>305798</v>
      </c>
      <c r="B169" s="2" t="s">
        <v>57</v>
      </c>
      <c r="C169" s="1" t="s">
        <v>55</v>
      </c>
      <c r="D169" s="1" t="s">
        <v>813</v>
      </c>
      <c r="E169" s="1" t="s">
        <v>8</v>
      </c>
      <c r="F169" s="5">
        <v>15067</v>
      </c>
      <c r="G169" s="5">
        <v>17037</v>
      </c>
      <c r="I169" s="1">
        <v>87</v>
      </c>
      <c r="K169" s="1" t="str">
        <f t="shared" si="4"/>
        <v/>
      </c>
    </row>
    <row r="170" spans="1:11" ht="12.75" x14ac:dyDescent="0.2">
      <c r="A170" s="2">
        <v>305981</v>
      </c>
      <c r="B170" s="2" t="s">
        <v>57</v>
      </c>
      <c r="C170" s="1" t="s">
        <v>205</v>
      </c>
      <c r="D170" s="1" t="s">
        <v>814</v>
      </c>
      <c r="E170" s="1" t="s">
        <v>8</v>
      </c>
      <c r="F170" s="5" t="s">
        <v>35</v>
      </c>
      <c r="G170" s="5">
        <v>16741</v>
      </c>
      <c r="I170" s="1">
        <v>89</v>
      </c>
      <c r="K170" s="1" t="str">
        <f t="shared" si="4"/>
        <v/>
      </c>
    </row>
    <row r="171" spans="1:11" ht="12.75" x14ac:dyDescent="0.2">
      <c r="A171" s="2">
        <v>7893383</v>
      </c>
      <c r="B171" s="2" t="s">
        <v>57</v>
      </c>
      <c r="C171" s="1" t="s">
        <v>206</v>
      </c>
      <c r="D171" s="1" t="s">
        <v>815</v>
      </c>
      <c r="E171" s="1" t="s">
        <v>8</v>
      </c>
      <c r="F171" s="5">
        <v>14427</v>
      </c>
      <c r="G171" s="5">
        <v>23833</v>
      </c>
      <c r="I171" s="1">
        <v>83</v>
      </c>
      <c r="K171" s="1" t="str">
        <f t="shared" si="4"/>
        <v/>
      </c>
    </row>
    <row r="172" spans="1:11" ht="12.75" x14ac:dyDescent="0.2">
      <c r="A172" s="2">
        <v>23855061</v>
      </c>
      <c r="B172" s="4" t="s">
        <v>306</v>
      </c>
      <c r="C172" s="1" t="s">
        <v>62</v>
      </c>
      <c r="D172" s="1" t="s">
        <v>816</v>
      </c>
      <c r="E172" s="1" t="s">
        <v>30</v>
      </c>
      <c r="F172" s="5">
        <v>22279</v>
      </c>
      <c r="G172" s="5">
        <v>27334</v>
      </c>
      <c r="I172" s="1">
        <v>51</v>
      </c>
      <c r="K172" s="1" t="str">
        <f t="shared" si="4"/>
        <v/>
      </c>
    </row>
    <row r="173" spans="1:11" ht="12.75" x14ac:dyDescent="0.2">
      <c r="A173" s="2">
        <v>306748</v>
      </c>
      <c r="B173" s="2" t="s">
        <v>9</v>
      </c>
      <c r="C173" s="1" t="s">
        <v>207</v>
      </c>
      <c r="D173" s="1" t="s">
        <v>817</v>
      </c>
      <c r="E173" s="1" t="s">
        <v>8</v>
      </c>
      <c r="F173" s="5">
        <v>16532</v>
      </c>
      <c r="G173" s="5">
        <v>19353</v>
      </c>
      <c r="I173" s="1">
        <v>79</v>
      </c>
      <c r="K173" s="1" t="str">
        <f t="shared" si="4"/>
        <v/>
      </c>
    </row>
    <row r="174" spans="1:11" ht="12.75" x14ac:dyDescent="0.2">
      <c r="A174" s="2">
        <v>401170</v>
      </c>
      <c r="B174" s="4" t="s">
        <v>41</v>
      </c>
      <c r="C174" s="1" t="s">
        <v>208</v>
      </c>
      <c r="D174" s="1" t="s">
        <v>818</v>
      </c>
      <c r="E174" s="1" t="s">
        <v>20</v>
      </c>
      <c r="F174" s="5">
        <v>46475</v>
      </c>
      <c r="G174" s="5">
        <v>20089</v>
      </c>
      <c r="I174" s="1">
        <v>89</v>
      </c>
      <c r="K174" s="1" t="str">
        <f t="shared" si="4"/>
        <v/>
      </c>
    </row>
    <row r="175" spans="1:11" ht="12.75" x14ac:dyDescent="0.2">
      <c r="A175" s="2">
        <v>14163336</v>
      </c>
      <c r="B175" s="4" t="s">
        <v>571</v>
      </c>
      <c r="C175" s="1" t="s">
        <v>209</v>
      </c>
      <c r="D175" s="1" t="s">
        <v>819</v>
      </c>
      <c r="E175" s="1" t="s">
        <v>8</v>
      </c>
      <c r="F175" s="5">
        <v>16803</v>
      </c>
      <c r="G175" s="5">
        <v>18994</v>
      </c>
      <c r="K175" s="1" t="str">
        <f t="shared" si="4"/>
        <v/>
      </c>
    </row>
    <row r="176" spans="1:11" ht="12.75" x14ac:dyDescent="0.2">
      <c r="A176" s="2">
        <v>22556184</v>
      </c>
      <c r="B176" s="4" t="s">
        <v>306</v>
      </c>
      <c r="C176" s="1" t="s">
        <v>210</v>
      </c>
      <c r="D176" s="1" t="s">
        <v>820</v>
      </c>
      <c r="E176" s="1" t="s">
        <v>30</v>
      </c>
      <c r="F176" s="5">
        <v>19329</v>
      </c>
      <c r="G176" s="5" t="s">
        <v>35</v>
      </c>
      <c r="I176" s="1">
        <v>65</v>
      </c>
      <c r="K176" s="1" t="str">
        <f t="shared" si="4"/>
        <v/>
      </c>
    </row>
    <row r="177" spans="1:11" ht="12.75" x14ac:dyDescent="0.2">
      <c r="A177" s="2">
        <v>420546</v>
      </c>
      <c r="B177" s="2" t="s">
        <v>609</v>
      </c>
      <c r="D177" s="1" t="s">
        <v>821</v>
      </c>
      <c r="E177" s="1" t="s">
        <v>8</v>
      </c>
      <c r="F177" s="5">
        <v>19003</v>
      </c>
      <c r="G177" s="5">
        <v>19724</v>
      </c>
      <c r="I177" s="1">
        <v>76</v>
      </c>
      <c r="K177" s="1" t="str">
        <f t="shared" si="4"/>
        <v/>
      </c>
    </row>
    <row r="178" spans="1:11" ht="12.75" x14ac:dyDescent="0.2">
      <c r="A178" s="2">
        <v>23969221</v>
      </c>
      <c r="B178" s="4" t="s">
        <v>41</v>
      </c>
      <c r="C178" s="1" t="s">
        <v>28</v>
      </c>
      <c r="D178" s="1" t="s">
        <v>822</v>
      </c>
      <c r="E178" s="1" t="s">
        <v>53</v>
      </c>
      <c r="F178" s="5">
        <v>23574</v>
      </c>
      <c r="G178" s="5">
        <v>32320</v>
      </c>
      <c r="I178" s="1">
        <v>71</v>
      </c>
      <c r="K178" s="1" t="str">
        <f t="shared" si="4"/>
        <v/>
      </c>
    </row>
    <row r="179" spans="1:11" ht="12.75" x14ac:dyDescent="0.2">
      <c r="A179" s="2">
        <v>22205589</v>
      </c>
      <c r="B179" s="4" t="s">
        <v>1390</v>
      </c>
      <c r="C179" s="1" t="s">
        <v>156</v>
      </c>
      <c r="D179" s="1" t="s">
        <v>823</v>
      </c>
      <c r="E179" s="1" t="s">
        <v>30</v>
      </c>
      <c r="F179" s="5">
        <v>18526</v>
      </c>
      <c r="G179" s="5">
        <v>26927</v>
      </c>
      <c r="I179" s="1">
        <v>72</v>
      </c>
      <c r="K179" s="1" t="str">
        <f t="shared" si="4"/>
        <v/>
      </c>
    </row>
    <row r="180" spans="1:11" ht="12.75" x14ac:dyDescent="0.2">
      <c r="A180" s="2" t="s">
        <v>35</v>
      </c>
      <c r="B180" s="2" t="s">
        <v>709</v>
      </c>
      <c r="C180" s="1" t="s">
        <v>211</v>
      </c>
      <c r="D180" s="1" t="s">
        <v>823</v>
      </c>
      <c r="E180" s="1" t="s">
        <v>20</v>
      </c>
      <c r="F180" s="5" t="s">
        <v>35</v>
      </c>
      <c r="I180" s="1">
        <v>80</v>
      </c>
      <c r="K180" s="1" t="str">
        <f t="shared" si="4"/>
        <v/>
      </c>
    </row>
    <row r="181" spans="1:11" ht="12.75" x14ac:dyDescent="0.2">
      <c r="A181" s="2">
        <v>409347</v>
      </c>
      <c r="B181" s="2" t="s">
        <v>57</v>
      </c>
      <c r="C181" s="1" t="s">
        <v>124</v>
      </c>
      <c r="D181" s="1" t="s">
        <v>823</v>
      </c>
      <c r="E181" s="1" t="s">
        <v>20</v>
      </c>
      <c r="F181" s="5">
        <v>13607</v>
      </c>
      <c r="G181" s="5">
        <v>16794</v>
      </c>
      <c r="I181" s="1">
        <v>89</v>
      </c>
      <c r="K181" s="1" t="str">
        <f t="shared" si="4"/>
        <v/>
      </c>
    </row>
    <row r="182" spans="1:11" ht="12.75" x14ac:dyDescent="0.2">
      <c r="A182" s="2" t="s">
        <v>35</v>
      </c>
      <c r="B182" s="2" t="s">
        <v>9</v>
      </c>
      <c r="C182" s="1" t="s">
        <v>212</v>
      </c>
      <c r="D182" s="1" t="s">
        <v>823</v>
      </c>
      <c r="E182" s="1" t="s">
        <v>8</v>
      </c>
      <c r="F182" s="5">
        <v>20455</v>
      </c>
      <c r="G182" s="5">
        <v>21823</v>
      </c>
      <c r="K182" s="1" t="str">
        <f t="shared" si="4"/>
        <v/>
      </c>
    </row>
    <row r="183" spans="1:11" ht="12.75" x14ac:dyDescent="0.2">
      <c r="A183" s="2">
        <v>24164757</v>
      </c>
      <c r="B183" s="2" t="s">
        <v>9</v>
      </c>
      <c r="C183" s="1" t="s">
        <v>213</v>
      </c>
      <c r="D183" s="1" t="s">
        <v>215</v>
      </c>
      <c r="E183" s="1" t="s">
        <v>30</v>
      </c>
      <c r="F183" s="5">
        <v>26041</v>
      </c>
      <c r="G183" s="5">
        <v>29441</v>
      </c>
      <c r="I183" s="1">
        <v>56</v>
      </c>
      <c r="K183" s="1" t="str">
        <f t="shared" si="4"/>
        <v/>
      </c>
    </row>
    <row r="184" spans="1:11" ht="12.75" x14ac:dyDescent="0.2">
      <c r="A184" s="2">
        <v>305947</v>
      </c>
      <c r="B184" s="2" t="s">
        <v>57</v>
      </c>
      <c r="C184" s="1" t="s">
        <v>214</v>
      </c>
      <c r="D184" s="1" t="s">
        <v>215</v>
      </c>
      <c r="E184" s="1" t="s">
        <v>8</v>
      </c>
      <c r="F184" s="5">
        <v>15248</v>
      </c>
      <c r="G184" s="5">
        <v>17318</v>
      </c>
      <c r="I184" s="1">
        <v>86</v>
      </c>
      <c r="K184" s="1" t="str">
        <f t="shared" si="4"/>
        <v/>
      </c>
    </row>
    <row r="185" spans="1:11" ht="12.75" x14ac:dyDescent="0.2">
      <c r="A185" s="2">
        <v>448932</v>
      </c>
      <c r="B185" s="2" t="s">
        <v>87</v>
      </c>
      <c r="C185" s="1" t="s">
        <v>86</v>
      </c>
      <c r="D185" s="1" t="s">
        <v>215</v>
      </c>
      <c r="E185" s="1" t="s">
        <v>8</v>
      </c>
      <c r="F185" s="5" t="s">
        <v>216</v>
      </c>
      <c r="G185" s="5" t="s">
        <v>217</v>
      </c>
      <c r="I185" s="1">
        <v>83</v>
      </c>
      <c r="K185" s="1" t="str">
        <f t="shared" si="4"/>
        <v/>
      </c>
    </row>
    <row r="186" spans="1:11" ht="12.75" x14ac:dyDescent="0.2">
      <c r="A186" s="2">
        <v>24306412</v>
      </c>
      <c r="B186" s="4" t="s">
        <v>571</v>
      </c>
      <c r="C186" s="1" t="s">
        <v>138</v>
      </c>
      <c r="D186" s="1" t="s">
        <v>824</v>
      </c>
      <c r="E186" s="1" t="s">
        <v>30</v>
      </c>
      <c r="F186" s="5">
        <v>27204</v>
      </c>
      <c r="G186" s="5">
        <v>35797</v>
      </c>
      <c r="I186" s="1">
        <v>43</v>
      </c>
      <c r="K186" s="1" t="str">
        <f t="shared" si="4"/>
        <v/>
      </c>
    </row>
    <row r="187" spans="1:11" ht="12.75" x14ac:dyDescent="0.2">
      <c r="A187" s="2">
        <v>520433</v>
      </c>
      <c r="B187" s="2" t="s">
        <v>698</v>
      </c>
      <c r="C187" s="1" t="s">
        <v>74</v>
      </c>
      <c r="D187" s="1" t="s">
        <v>825</v>
      </c>
      <c r="E187" s="1" t="s">
        <v>30</v>
      </c>
      <c r="F187" s="5">
        <v>23033</v>
      </c>
      <c r="G187" s="5">
        <v>34274</v>
      </c>
      <c r="I187" s="1">
        <v>68</v>
      </c>
      <c r="K187" s="1" t="str">
        <f t="shared" si="4"/>
        <v/>
      </c>
    </row>
    <row r="188" spans="1:11" ht="12.75" x14ac:dyDescent="0.2">
      <c r="A188" s="2">
        <v>305301</v>
      </c>
      <c r="B188" s="2" t="s">
        <v>9</v>
      </c>
      <c r="C188" s="1" t="s">
        <v>218</v>
      </c>
      <c r="D188" s="1" t="s">
        <v>826</v>
      </c>
      <c r="E188" s="1" t="s">
        <v>8</v>
      </c>
      <c r="F188" s="5">
        <v>13823</v>
      </c>
      <c r="G188" s="5">
        <v>16834</v>
      </c>
      <c r="I188" s="1">
        <v>93</v>
      </c>
      <c r="K188" s="1" t="str">
        <f t="shared" si="4"/>
        <v/>
      </c>
    </row>
    <row r="189" spans="1:11" ht="12.75" x14ac:dyDescent="0.2">
      <c r="A189" s="2">
        <v>22205815</v>
      </c>
      <c r="B189" s="2" t="s">
        <v>57</v>
      </c>
      <c r="C189" s="1" t="s">
        <v>34</v>
      </c>
      <c r="D189" s="1" t="s">
        <v>827</v>
      </c>
      <c r="E189" s="1" t="s">
        <v>8</v>
      </c>
      <c r="F189" s="5">
        <v>18963</v>
      </c>
      <c r="G189" s="5">
        <v>20089</v>
      </c>
      <c r="I189" s="1">
        <v>68</v>
      </c>
      <c r="K189" s="1" t="str">
        <f t="shared" si="4"/>
        <v/>
      </c>
    </row>
    <row r="190" spans="1:11" ht="12.75" x14ac:dyDescent="0.2">
      <c r="A190" s="2">
        <v>23835118</v>
      </c>
      <c r="B190" s="4" t="s">
        <v>15</v>
      </c>
      <c r="C190" s="1" t="s">
        <v>28</v>
      </c>
      <c r="D190" s="1" t="s">
        <v>219</v>
      </c>
      <c r="E190" s="1" t="s">
        <v>30</v>
      </c>
      <c r="F190" s="5" t="s">
        <v>220</v>
      </c>
      <c r="G190" s="5" t="s">
        <v>221</v>
      </c>
      <c r="I190" s="1">
        <v>77</v>
      </c>
      <c r="K190" s="1" t="str">
        <f t="shared" si="4"/>
        <v/>
      </c>
    </row>
    <row r="191" spans="1:11" ht="12.75" x14ac:dyDescent="0.2">
      <c r="A191" s="2">
        <v>23194988</v>
      </c>
      <c r="B191" s="2" t="s">
        <v>9</v>
      </c>
      <c r="C191" s="1" t="s">
        <v>180</v>
      </c>
      <c r="D191" s="1" t="s">
        <v>828</v>
      </c>
      <c r="E191" s="1" t="s">
        <v>8</v>
      </c>
      <c r="F191" s="5">
        <v>1955</v>
      </c>
      <c r="G191" s="5">
        <v>1958</v>
      </c>
      <c r="I191" s="1">
        <v>81</v>
      </c>
      <c r="K191" s="1" t="str">
        <f t="shared" si="4"/>
        <v/>
      </c>
    </row>
    <row r="192" spans="1:11" ht="12.75" x14ac:dyDescent="0.2">
      <c r="A192" s="2">
        <v>22772062</v>
      </c>
      <c r="B192" s="2" t="s">
        <v>199</v>
      </c>
      <c r="C192" s="1" t="s">
        <v>63</v>
      </c>
      <c r="D192" s="1" t="s">
        <v>829</v>
      </c>
      <c r="E192" s="1" t="s">
        <v>20</v>
      </c>
      <c r="F192" s="5">
        <v>14246</v>
      </c>
      <c r="G192" s="5">
        <v>20821</v>
      </c>
      <c r="I192" s="1">
        <v>93</v>
      </c>
      <c r="K192" s="1" t="str">
        <f t="shared" si="4"/>
        <v/>
      </c>
    </row>
    <row r="193" spans="1:11" ht="12.75" x14ac:dyDescent="0.2">
      <c r="A193" s="2">
        <v>23323110</v>
      </c>
      <c r="B193" s="2" t="s">
        <v>57</v>
      </c>
      <c r="C193" s="1" t="s">
        <v>222</v>
      </c>
      <c r="D193" s="1" t="s">
        <v>830</v>
      </c>
      <c r="E193" s="1" t="s">
        <v>20</v>
      </c>
      <c r="F193" s="5">
        <v>20455</v>
      </c>
      <c r="G193" s="5">
        <v>21550</v>
      </c>
      <c r="I193" s="1">
        <v>3</v>
      </c>
      <c r="K193" s="1" t="str">
        <f t="shared" si="4"/>
        <v/>
      </c>
    </row>
    <row r="194" spans="1:11" ht="12.75" x14ac:dyDescent="0.2">
      <c r="A194" s="2">
        <v>23701249</v>
      </c>
      <c r="B194" s="2" t="s">
        <v>57</v>
      </c>
      <c r="C194" s="1" t="s">
        <v>223</v>
      </c>
      <c r="D194" s="1" t="s">
        <v>831</v>
      </c>
      <c r="E194" s="1" t="s">
        <v>20</v>
      </c>
      <c r="F194" s="5">
        <v>21614</v>
      </c>
      <c r="G194" s="5">
        <v>24912</v>
      </c>
      <c r="I194" s="1">
        <v>77</v>
      </c>
      <c r="K194" s="1" t="str">
        <f t="shared" si="4"/>
        <v/>
      </c>
    </row>
    <row r="195" spans="1:11" ht="12.75" x14ac:dyDescent="0.2">
      <c r="A195" s="2">
        <v>22333427</v>
      </c>
      <c r="B195" s="2" t="s">
        <v>9</v>
      </c>
      <c r="C195" s="1" t="s">
        <v>16</v>
      </c>
      <c r="D195" s="1" t="s">
        <v>832</v>
      </c>
      <c r="E195" s="1" t="s">
        <v>20</v>
      </c>
      <c r="F195" s="5">
        <v>18296</v>
      </c>
      <c r="G195" s="5">
        <v>19048</v>
      </c>
      <c r="I195" s="1">
        <v>82</v>
      </c>
      <c r="K195" s="1" t="str">
        <f t="shared" ref="K195:K258" si="5">PROPER(L195)</f>
        <v/>
      </c>
    </row>
    <row r="196" spans="1:11" ht="12.75" x14ac:dyDescent="0.2">
      <c r="A196" s="2" t="s">
        <v>35</v>
      </c>
      <c r="B196" s="2" t="s">
        <v>698</v>
      </c>
      <c r="C196" s="1" t="s">
        <v>224</v>
      </c>
      <c r="D196" s="1" t="s">
        <v>832</v>
      </c>
      <c r="E196" s="1" t="s">
        <v>8</v>
      </c>
      <c r="F196" s="5">
        <v>13881</v>
      </c>
      <c r="G196" s="5">
        <v>16803</v>
      </c>
      <c r="I196" s="1">
        <v>89</v>
      </c>
      <c r="K196" s="1" t="str">
        <f t="shared" si="5"/>
        <v/>
      </c>
    </row>
    <row r="197" spans="1:11" ht="12.75" x14ac:dyDescent="0.2">
      <c r="A197" s="2">
        <v>337396</v>
      </c>
      <c r="B197" s="2" t="s">
        <v>710</v>
      </c>
      <c r="C197" s="1" t="s">
        <v>225</v>
      </c>
      <c r="D197" s="1" t="s">
        <v>833</v>
      </c>
      <c r="E197" s="1" t="s">
        <v>20</v>
      </c>
      <c r="F197" s="5">
        <v>16316</v>
      </c>
      <c r="G197" s="5">
        <v>17440</v>
      </c>
      <c r="I197" s="1">
        <v>85</v>
      </c>
      <c r="K197" s="1" t="str">
        <f t="shared" si="5"/>
        <v/>
      </c>
    </row>
    <row r="198" spans="1:11" ht="12.75" x14ac:dyDescent="0.2">
      <c r="A198" s="2">
        <v>22556673</v>
      </c>
      <c r="B198" s="4" t="s">
        <v>306</v>
      </c>
      <c r="C198" s="1" t="s">
        <v>226</v>
      </c>
      <c r="D198" s="1" t="s">
        <v>834</v>
      </c>
      <c r="E198" s="1" t="s">
        <v>8</v>
      </c>
      <c r="F198" s="5">
        <v>19725</v>
      </c>
      <c r="G198" s="5">
        <v>27029</v>
      </c>
      <c r="I198" s="1">
        <v>95</v>
      </c>
      <c r="K198" s="1" t="str">
        <f t="shared" si="5"/>
        <v/>
      </c>
    </row>
    <row r="199" spans="1:11" ht="12.75" x14ac:dyDescent="0.2">
      <c r="A199" s="2" t="s">
        <v>35</v>
      </c>
      <c r="B199" s="2" t="s">
        <v>376</v>
      </c>
      <c r="C199" s="1" t="s">
        <v>227</v>
      </c>
      <c r="D199" s="1" t="s">
        <v>835</v>
      </c>
      <c r="E199" s="1" t="s">
        <v>20</v>
      </c>
      <c r="F199" s="5">
        <v>20210</v>
      </c>
      <c r="G199" s="5">
        <v>21550</v>
      </c>
      <c r="K199" s="1" t="str">
        <f t="shared" si="5"/>
        <v/>
      </c>
    </row>
    <row r="200" spans="1:11" ht="12.75" x14ac:dyDescent="0.2">
      <c r="A200" s="2">
        <v>19102145</v>
      </c>
      <c r="B200" s="2" t="s">
        <v>9</v>
      </c>
      <c r="C200" s="1" t="s">
        <v>125</v>
      </c>
      <c r="D200" s="1" t="s">
        <v>228</v>
      </c>
      <c r="E200" s="1" t="s">
        <v>8</v>
      </c>
      <c r="F200" s="5" t="s">
        <v>162</v>
      </c>
      <c r="G200" s="5" t="s">
        <v>229</v>
      </c>
      <c r="H200" s="7" t="s">
        <v>230</v>
      </c>
      <c r="I200" s="1">
        <v>91</v>
      </c>
      <c r="K200" s="1" t="str">
        <f t="shared" si="5"/>
        <v/>
      </c>
    </row>
    <row r="201" spans="1:11" ht="12.75" x14ac:dyDescent="0.2">
      <c r="A201" s="2">
        <v>459235</v>
      </c>
      <c r="B201" s="2" t="s">
        <v>698</v>
      </c>
      <c r="C201" s="1" t="s">
        <v>231</v>
      </c>
      <c r="D201" s="1" t="s">
        <v>836</v>
      </c>
      <c r="E201" s="1" t="s">
        <v>20</v>
      </c>
      <c r="F201" s="5">
        <v>21538</v>
      </c>
      <c r="G201" s="5">
        <v>25556</v>
      </c>
      <c r="I201" s="1">
        <v>76</v>
      </c>
      <c r="K201" s="1" t="str">
        <f t="shared" si="5"/>
        <v/>
      </c>
    </row>
    <row r="202" spans="1:11" ht="12.75" x14ac:dyDescent="0.2">
      <c r="A202" s="2">
        <v>22325087</v>
      </c>
      <c r="B202" s="2" t="s">
        <v>57</v>
      </c>
      <c r="C202" s="1" t="s">
        <v>27</v>
      </c>
      <c r="D202" s="1" t="s">
        <v>836</v>
      </c>
      <c r="E202" s="1" t="s">
        <v>8</v>
      </c>
      <c r="F202" s="5">
        <v>18267</v>
      </c>
      <c r="G202" s="5">
        <v>18997</v>
      </c>
      <c r="I202" s="1">
        <v>77</v>
      </c>
      <c r="K202" s="1" t="str">
        <f t="shared" si="5"/>
        <v/>
      </c>
    </row>
    <row r="203" spans="1:11" ht="12.75" x14ac:dyDescent="0.2">
      <c r="A203" s="2">
        <v>22988035</v>
      </c>
      <c r="B203" s="4" t="s">
        <v>15</v>
      </c>
      <c r="C203" s="1" t="s">
        <v>83</v>
      </c>
      <c r="D203" s="1" t="s">
        <v>232</v>
      </c>
      <c r="E203" s="1" t="s">
        <v>8</v>
      </c>
      <c r="F203" s="5" t="s">
        <v>233</v>
      </c>
      <c r="G203" s="5" t="s">
        <v>234</v>
      </c>
      <c r="I203" s="1" t="s">
        <v>35</v>
      </c>
      <c r="K203" s="1" t="str">
        <f t="shared" si="5"/>
        <v/>
      </c>
    </row>
    <row r="204" spans="1:11" ht="12.75" x14ac:dyDescent="0.2">
      <c r="A204" s="2">
        <v>24393386</v>
      </c>
      <c r="B204" s="2" t="s">
        <v>9</v>
      </c>
      <c r="C204" s="1" t="s">
        <v>86</v>
      </c>
      <c r="D204" s="1" t="s">
        <v>232</v>
      </c>
      <c r="E204" s="1" t="s">
        <v>30</v>
      </c>
      <c r="F204" s="5" t="s">
        <v>235</v>
      </c>
      <c r="G204" s="5" t="s">
        <v>236</v>
      </c>
      <c r="H204" s="7" t="s">
        <v>237</v>
      </c>
      <c r="I204" s="1">
        <v>61</v>
      </c>
      <c r="K204" s="1" t="str">
        <f t="shared" si="5"/>
        <v/>
      </c>
    </row>
    <row r="205" spans="1:11" ht="12.75" x14ac:dyDescent="0.2">
      <c r="A205" s="2">
        <v>14418347</v>
      </c>
      <c r="B205" s="2" t="s">
        <v>709</v>
      </c>
      <c r="C205" s="1" t="s">
        <v>238</v>
      </c>
      <c r="D205" s="1" t="s">
        <v>837</v>
      </c>
      <c r="E205" s="1" t="s">
        <v>20</v>
      </c>
      <c r="F205" s="5">
        <v>16106</v>
      </c>
      <c r="G205" s="5">
        <v>17349</v>
      </c>
      <c r="I205" s="1">
        <v>87</v>
      </c>
      <c r="K205" s="1" t="str">
        <f t="shared" si="5"/>
        <v/>
      </c>
    </row>
    <row r="206" spans="1:11" ht="12.75" x14ac:dyDescent="0.2">
      <c r="A206" s="2">
        <v>24540960</v>
      </c>
      <c r="B206" s="4" t="s">
        <v>15</v>
      </c>
      <c r="C206" s="1" t="s">
        <v>239</v>
      </c>
      <c r="D206" s="1" t="s">
        <v>838</v>
      </c>
      <c r="E206" s="1" t="s">
        <v>30</v>
      </c>
      <c r="F206" s="5">
        <v>30105</v>
      </c>
      <c r="G206" s="5">
        <v>34488</v>
      </c>
      <c r="I206" s="1">
        <v>48</v>
      </c>
      <c r="K206" s="1" t="str">
        <f t="shared" si="5"/>
        <v/>
      </c>
    </row>
    <row r="207" spans="1:11" ht="12.75" x14ac:dyDescent="0.2">
      <c r="A207" s="2">
        <v>306853</v>
      </c>
      <c r="B207" s="2" t="s">
        <v>698</v>
      </c>
      <c r="C207" s="1" t="s">
        <v>240</v>
      </c>
      <c r="D207" s="1" t="s">
        <v>838</v>
      </c>
      <c r="E207" s="1" t="s">
        <v>8</v>
      </c>
      <c r="F207" s="5">
        <v>16803</v>
      </c>
      <c r="G207" s="5">
        <v>23743</v>
      </c>
      <c r="I207" s="1">
        <v>68</v>
      </c>
      <c r="K207" s="1" t="str">
        <f t="shared" si="5"/>
        <v/>
      </c>
    </row>
    <row r="208" spans="1:11" ht="12.75" x14ac:dyDescent="0.2">
      <c r="A208" s="2">
        <v>22205568</v>
      </c>
      <c r="B208" s="4" t="s">
        <v>1392</v>
      </c>
      <c r="C208" s="1" t="s">
        <v>241</v>
      </c>
      <c r="D208" s="1" t="s">
        <v>839</v>
      </c>
      <c r="E208" s="1" t="s">
        <v>30</v>
      </c>
      <c r="F208" s="5">
        <v>18494</v>
      </c>
      <c r="G208" s="5">
        <v>26530</v>
      </c>
      <c r="I208" s="1">
        <v>81</v>
      </c>
      <c r="K208" s="1" t="str">
        <f t="shared" si="5"/>
        <v/>
      </c>
    </row>
    <row r="209" spans="1:11" ht="12.75" x14ac:dyDescent="0.2">
      <c r="A209" s="2">
        <v>305131</v>
      </c>
      <c r="B209" s="2" t="s">
        <v>9</v>
      </c>
      <c r="C209" s="1" t="s">
        <v>16</v>
      </c>
      <c r="D209" s="1" t="s">
        <v>839</v>
      </c>
      <c r="E209" s="1" t="s">
        <v>8</v>
      </c>
      <c r="F209" s="5">
        <v>12844</v>
      </c>
      <c r="G209" s="5">
        <v>16811</v>
      </c>
      <c r="I209" s="1">
        <v>83</v>
      </c>
      <c r="K209" s="1" t="str">
        <f t="shared" si="5"/>
        <v/>
      </c>
    </row>
    <row r="210" spans="1:11" ht="12.75" x14ac:dyDescent="0.2">
      <c r="A210" s="2">
        <v>22063536</v>
      </c>
      <c r="B210" s="2" t="s">
        <v>57</v>
      </c>
      <c r="C210" s="1" t="s">
        <v>10</v>
      </c>
      <c r="D210" s="1" t="s">
        <v>840</v>
      </c>
      <c r="E210" s="1" t="s">
        <v>8</v>
      </c>
      <c r="F210" s="5">
        <v>17777</v>
      </c>
      <c r="G210" s="5">
        <v>18354</v>
      </c>
      <c r="I210" s="1">
        <v>77</v>
      </c>
      <c r="K210" s="1" t="str">
        <f t="shared" si="5"/>
        <v/>
      </c>
    </row>
    <row r="211" spans="1:11" ht="12.75" x14ac:dyDescent="0.2">
      <c r="A211" s="2">
        <v>328501</v>
      </c>
      <c r="B211" s="4" t="s">
        <v>1388</v>
      </c>
      <c r="C211" s="1" t="s">
        <v>242</v>
      </c>
      <c r="D211" s="1" t="s">
        <v>841</v>
      </c>
      <c r="E211" s="1" t="s">
        <v>8</v>
      </c>
      <c r="F211" s="5">
        <v>14246</v>
      </c>
      <c r="G211" s="5">
        <v>16803</v>
      </c>
      <c r="I211" s="1">
        <v>82</v>
      </c>
      <c r="K211" s="1" t="str">
        <f t="shared" si="5"/>
        <v/>
      </c>
    </row>
    <row r="212" spans="1:11" ht="12.75" x14ac:dyDescent="0.2">
      <c r="A212" s="2" t="s">
        <v>35</v>
      </c>
      <c r="B212" s="2" t="s">
        <v>243</v>
      </c>
      <c r="C212" s="1" t="s">
        <v>16</v>
      </c>
      <c r="D212" s="1" t="s">
        <v>842</v>
      </c>
      <c r="E212" s="1" t="s">
        <v>8</v>
      </c>
      <c r="F212" s="5">
        <v>20090</v>
      </c>
      <c r="G212" s="5">
        <v>22282</v>
      </c>
      <c r="I212" s="1">
        <v>89</v>
      </c>
      <c r="K212" s="1" t="str">
        <f t="shared" si="5"/>
        <v/>
      </c>
    </row>
    <row r="213" spans="1:11" ht="12.75" x14ac:dyDescent="0.2">
      <c r="A213" s="2">
        <v>23865826</v>
      </c>
      <c r="B213" s="2" t="s">
        <v>57</v>
      </c>
      <c r="C213" s="1" t="s">
        <v>61</v>
      </c>
      <c r="D213" s="1" t="s">
        <v>244</v>
      </c>
      <c r="E213" s="1" t="s">
        <v>8</v>
      </c>
      <c r="F213" s="5">
        <v>22593</v>
      </c>
      <c r="G213" s="5">
        <v>24783</v>
      </c>
      <c r="I213" s="1">
        <v>73</v>
      </c>
      <c r="K213" s="1" t="str">
        <f t="shared" si="5"/>
        <v/>
      </c>
    </row>
    <row r="214" spans="1:11" ht="12.75" x14ac:dyDescent="0.2">
      <c r="A214" s="2">
        <v>305465</v>
      </c>
      <c r="B214" s="2" t="s">
        <v>57</v>
      </c>
      <c r="C214" s="1" t="s">
        <v>245</v>
      </c>
      <c r="D214" s="1" t="s">
        <v>843</v>
      </c>
      <c r="E214" s="1" t="s">
        <v>8</v>
      </c>
      <c r="F214" s="5">
        <v>14553</v>
      </c>
      <c r="G214" s="5">
        <v>16890</v>
      </c>
      <c r="I214" s="1">
        <v>84</v>
      </c>
      <c r="K214" s="1" t="str">
        <f t="shared" si="5"/>
        <v/>
      </c>
    </row>
    <row r="215" spans="1:11" ht="12.75" x14ac:dyDescent="0.2">
      <c r="A215" s="2">
        <v>305334</v>
      </c>
      <c r="B215" s="4" t="s">
        <v>1388</v>
      </c>
      <c r="C215" s="1" t="s">
        <v>246</v>
      </c>
      <c r="D215" s="1" t="s">
        <v>844</v>
      </c>
      <c r="E215" s="1" t="s">
        <v>8</v>
      </c>
      <c r="F215" s="5">
        <v>13881</v>
      </c>
      <c r="G215" s="5">
        <v>22281</v>
      </c>
      <c r="I215" s="1">
        <v>80</v>
      </c>
      <c r="K215" s="1" t="str">
        <f t="shared" si="5"/>
        <v/>
      </c>
    </row>
    <row r="216" spans="1:11" ht="12.75" x14ac:dyDescent="0.2">
      <c r="A216" s="2">
        <v>22619677</v>
      </c>
      <c r="B216" s="2" t="s">
        <v>9</v>
      </c>
      <c r="C216" s="1" t="s">
        <v>138</v>
      </c>
      <c r="D216" s="1" t="s">
        <v>247</v>
      </c>
      <c r="E216" s="1" t="s">
        <v>20</v>
      </c>
      <c r="F216" s="5" t="s">
        <v>248</v>
      </c>
      <c r="G216" s="5" t="s">
        <v>249</v>
      </c>
      <c r="I216" s="1">
        <v>87</v>
      </c>
      <c r="K216" s="1" t="str">
        <f t="shared" si="5"/>
        <v/>
      </c>
    </row>
    <row r="217" spans="1:11" ht="12.75" x14ac:dyDescent="0.2">
      <c r="A217" s="2">
        <v>22205274</v>
      </c>
      <c r="B217" s="4" t="s">
        <v>80</v>
      </c>
      <c r="C217" s="1" t="s">
        <v>16</v>
      </c>
      <c r="D217" s="1" t="s">
        <v>250</v>
      </c>
      <c r="E217" s="1" t="s">
        <v>30</v>
      </c>
      <c r="F217" s="5" t="s">
        <v>251</v>
      </c>
      <c r="G217" s="5" t="s">
        <v>252</v>
      </c>
      <c r="H217" s="7" t="s">
        <v>253</v>
      </c>
      <c r="I217" s="1">
        <v>90</v>
      </c>
      <c r="K217" s="1" t="str">
        <f t="shared" si="5"/>
        <v/>
      </c>
    </row>
    <row r="218" spans="1:11" ht="12.75" x14ac:dyDescent="0.2">
      <c r="A218" s="2">
        <v>330897</v>
      </c>
      <c r="B218" s="4" t="s">
        <v>9</v>
      </c>
      <c r="C218" s="1" t="s">
        <v>131</v>
      </c>
      <c r="D218" s="1" t="s">
        <v>845</v>
      </c>
      <c r="E218" s="1" t="s">
        <v>8</v>
      </c>
      <c r="F218" s="5">
        <v>16332</v>
      </c>
      <c r="G218" s="5">
        <v>17416</v>
      </c>
      <c r="K218" s="1" t="str">
        <f t="shared" si="5"/>
        <v/>
      </c>
    </row>
    <row r="219" spans="1:11" ht="12.75" x14ac:dyDescent="0.2">
      <c r="A219" s="2">
        <v>23449413</v>
      </c>
      <c r="B219" s="2" t="s">
        <v>9</v>
      </c>
      <c r="C219" s="1" t="s">
        <v>254</v>
      </c>
      <c r="D219" s="1" t="s">
        <v>846</v>
      </c>
      <c r="E219" s="1" t="s">
        <v>8</v>
      </c>
      <c r="F219" s="5">
        <v>21208</v>
      </c>
      <c r="G219" s="5">
        <v>21961</v>
      </c>
      <c r="I219" s="1">
        <v>76</v>
      </c>
      <c r="K219" s="1" t="str">
        <f t="shared" si="5"/>
        <v/>
      </c>
    </row>
    <row r="220" spans="1:11" ht="12.75" x14ac:dyDescent="0.2">
      <c r="A220" s="2">
        <v>22955153</v>
      </c>
      <c r="B220" s="2" t="s">
        <v>57</v>
      </c>
      <c r="C220" s="1" t="s">
        <v>218</v>
      </c>
      <c r="D220" s="1" t="s">
        <v>847</v>
      </c>
      <c r="E220" s="1" t="s">
        <v>8</v>
      </c>
      <c r="F220" s="5">
        <v>21948</v>
      </c>
      <c r="G220" s="5">
        <v>24259</v>
      </c>
      <c r="I220" s="1">
        <v>78</v>
      </c>
      <c r="K220" s="1" t="str">
        <f t="shared" si="5"/>
        <v/>
      </c>
    </row>
    <row r="221" spans="1:11" ht="12.75" x14ac:dyDescent="0.2">
      <c r="A221" s="2">
        <v>23228831</v>
      </c>
      <c r="B221" s="4" t="s">
        <v>1388</v>
      </c>
      <c r="C221" s="1" t="s">
        <v>255</v>
      </c>
      <c r="D221" s="1" t="s">
        <v>847</v>
      </c>
      <c r="E221" s="1" t="s">
        <v>256</v>
      </c>
      <c r="F221" s="5">
        <v>20090</v>
      </c>
      <c r="G221" s="5">
        <v>27760</v>
      </c>
      <c r="I221" s="1">
        <v>79</v>
      </c>
      <c r="K221" s="1" t="str">
        <f t="shared" si="5"/>
        <v/>
      </c>
    </row>
    <row r="222" spans="1:11" ht="12.75" x14ac:dyDescent="0.2">
      <c r="A222" s="2">
        <v>22205309</v>
      </c>
      <c r="B222" s="4" t="s">
        <v>41</v>
      </c>
      <c r="C222" s="1" t="s">
        <v>257</v>
      </c>
      <c r="D222" s="1" t="s">
        <v>848</v>
      </c>
      <c r="E222" s="1" t="s">
        <v>8</v>
      </c>
      <c r="F222" s="5">
        <v>17952</v>
      </c>
      <c r="G222" s="5">
        <v>25293</v>
      </c>
      <c r="K222" s="1" t="str">
        <f t="shared" si="5"/>
        <v/>
      </c>
    </row>
    <row r="223" spans="1:11" ht="12.75" x14ac:dyDescent="0.2">
      <c r="A223" s="2">
        <v>23351347</v>
      </c>
      <c r="B223" s="2" t="s">
        <v>9</v>
      </c>
      <c r="C223" s="1" t="s">
        <v>258</v>
      </c>
      <c r="D223" s="1" t="s">
        <v>849</v>
      </c>
      <c r="E223" s="1" t="s">
        <v>8</v>
      </c>
      <c r="F223" s="5">
        <v>20455</v>
      </c>
      <c r="G223" s="5">
        <v>21186</v>
      </c>
      <c r="I223" s="1">
        <v>61</v>
      </c>
      <c r="K223" s="1" t="str">
        <f t="shared" si="5"/>
        <v/>
      </c>
    </row>
    <row r="224" spans="1:11" ht="12.75" x14ac:dyDescent="0.2">
      <c r="A224" s="2" t="s">
        <v>35</v>
      </c>
      <c r="B224" s="2" t="s">
        <v>698</v>
      </c>
      <c r="C224" s="1" t="s">
        <v>259</v>
      </c>
      <c r="D224" s="1" t="s">
        <v>850</v>
      </c>
      <c r="E224" s="1" t="s">
        <v>30</v>
      </c>
      <c r="F224" s="5" t="s">
        <v>35</v>
      </c>
      <c r="G224" s="5" t="s">
        <v>176</v>
      </c>
      <c r="K224" s="1" t="str">
        <f t="shared" si="5"/>
        <v/>
      </c>
    </row>
    <row r="225" spans="1:11" ht="12.75" x14ac:dyDescent="0.2">
      <c r="A225" s="2">
        <v>24239336</v>
      </c>
      <c r="B225" s="2" t="s">
        <v>9</v>
      </c>
      <c r="C225" s="1" t="s">
        <v>138</v>
      </c>
      <c r="D225" s="1" t="s">
        <v>851</v>
      </c>
      <c r="E225" s="1" t="s">
        <v>30</v>
      </c>
      <c r="F225" s="5">
        <v>26512</v>
      </c>
      <c r="G225" s="5">
        <v>28368</v>
      </c>
      <c r="I225" s="1">
        <v>58</v>
      </c>
      <c r="K225" s="1" t="str">
        <f t="shared" si="5"/>
        <v/>
      </c>
    </row>
    <row r="226" spans="1:11" ht="12.75" x14ac:dyDescent="0.2">
      <c r="A226" s="2">
        <v>23378621</v>
      </c>
      <c r="B226" s="4" t="s">
        <v>15</v>
      </c>
      <c r="C226" s="1" t="s">
        <v>28</v>
      </c>
      <c r="D226" s="1" t="s">
        <v>260</v>
      </c>
      <c r="E226" s="1" t="s">
        <v>8</v>
      </c>
      <c r="F226" s="5" t="s">
        <v>98</v>
      </c>
      <c r="G226" s="5" t="s">
        <v>261</v>
      </c>
      <c r="I226" s="1">
        <v>84</v>
      </c>
      <c r="K226" s="1" t="str">
        <f t="shared" si="5"/>
        <v/>
      </c>
    </row>
    <row r="227" spans="1:11" ht="12.75" x14ac:dyDescent="0.2">
      <c r="A227" s="2">
        <v>24336517</v>
      </c>
      <c r="B227" s="2" t="s">
        <v>9</v>
      </c>
      <c r="C227" s="1" t="s">
        <v>262</v>
      </c>
      <c r="D227" s="1" t="s">
        <v>852</v>
      </c>
      <c r="E227" s="1" t="s">
        <v>30</v>
      </c>
      <c r="F227" s="5">
        <v>26938</v>
      </c>
      <c r="G227" s="5">
        <v>31837</v>
      </c>
      <c r="I227" s="1">
        <v>62</v>
      </c>
      <c r="K227" s="1" t="str">
        <f t="shared" si="5"/>
        <v/>
      </c>
    </row>
    <row r="228" spans="1:11" ht="12.75" x14ac:dyDescent="0.2">
      <c r="A228" s="2">
        <v>23222132</v>
      </c>
      <c r="B228" s="2" t="s">
        <v>9</v>
      </c>
      <c r="C228" s="1" t="s">
        <v>263</v>
      </c>
      <c r="D228" s="1" t="s">
        <v>853</v>
      </c>
      <c r="E228" s="1" t="s">
        <v>8</v>
      </c>
      <c r="F228" s="5">
        <v>20224</v>
      </c>
      <c r="G228" s="5">
        <v>24499</v>
      </c>
      <c r="I228" s="1">
        <v>73</v>
      </c>
      <c r="K228" s="1" t="str">
        <f t="shared" si="5"/>
        <v/>
      </c>
    </row>
    <row r="229" spans="1:11" ht="12.75" x14ac:dyDescent="0.2">
      <c r="A229" s="2">
        <v>23215311</v>
      </c>
      <c r="B229" s="4" t="s">
        <v>306</v>
      </c>
      <c r="C229" s="1" t="s">
        <v>62</v>
      </c>
      <c r="D229" s="1" t="s">
        <v>854</v>
      </c>
      <c r="E229" s="1" t="s">
        <v>8</v>
      </c>
      <c r="F229" s="5">
        <v>20655</v>
      </c>
      <c r="G229" s="5">
        <v>25080</v>
      </c>
      <c r="K229" s="1" t="str">
        <f t="shared" si="5"/>
        <v/>
      </c>
    </row>
    <row r="230" spans="1:11" ht="12.75" x14ac:dyDescent="0.2">
      <c r="A230" s="2" t="s">
        <v>35</v>
      </c>
      <c r="B230" s="2" t="s">
        <v>9</v>
      </c>
      <c r="C230" s="1" t="s">
        <v>10</v>
      </c>
      <c r="D230" s="1" t="s">
        <v>855</v>
      </c>
      <c r="E230" s="1" t="s">
        <v>8</v>
      </c>
      <c r="F230" s="5">
        <v>21186</v>
      </c>
      <c r="G230" s="5">
        <v>22282</v>
      </c>
      <c r="K230" s="1" t="str">
        <f t="shared" si="5"/>
        <v/>
      </c>
    </row>
    <row r="231" spans="1:11" ht="12.75" x14ac:dyDescent="0.2">
      <c r="A231" s="2">
        <v>306442</v>
      </c>
      <c r="B231" s="4" t="s">
        <v>1391</v>
      </c>
      <c r="C231" s="1" t="s">
        <v>264</v>
      </c>
      <c r="D231" s="1" t="s">
        <v>856</v>
      </c>
      <c r="E231" s="1" t="s">
        <v>8</v>
      </c>
      <c r="F231" s="5">
        <v>16161</v>
      </c>
      <c r="G231" s="5">
        <v>24186</v>
      </c>
      <c r="I231" s="1">
        <v>73</v>
      </c>
      <c r="K231" s="1" t="str">
        <f t="shared" si="5"/>
        <v/>
      </c>
    </row>
    <row r="232" spans="1:11" ht="12.75" x14ac:dyDescent="0.2">
      <c r="A232" s="2">
        <v>24024287</v>
      </c>
      <c r="B232" s="2" t="s">
        <v>57</v>
      </c>
      <c r="C232" s="1" t="s">
        <v>265</v>
      </c>
      <c r="D232" s="1" t="s">
        <v>857</v>
      </c>
      <c r="E232" s="1" t="s">
        <v>30</v>
      </c>
      <c r="F232" s="5">
        <v>23316</v>
      </c>
      <c r="G232" s="5">
        <v>25508</v>
      </c>
      <c r="I232" s="1">
        <v>59</v>
      </c>
      <c r="K232" s="1" t="str">
        <f t="shared" si="5"/>
        <v/>
      </c>
    </row>
    <row r="233" spans="1:11" ht="12.75" x14ac:dyDescent="0.2">
      <c r="A233" s="2">
        <v>23772005</v>
      </c>
      <c r="B233" s="4" t="s">
        <v>15</v>
      </c>
      <c r="C233" s="1" t="s">
        <v>266</v>
      </c>
      <c r="D233" s="1" t="s">
        <v>858</v>
      </c>
      <c r="E233" s="1" t="s">
        <v>30</v>
      </c>
      <c r="F233" s="5">
        <v>21976</v>
      </c>
      <c r="G233" s="5">
        <v>22859</v>
      </c>
      <c r="I233" s="1">
        <v>77</v>
      </c>
      <c r="K233" s="1" t="str">
        <f t="shared" si="5"/>
        <v/>
      </c>
    </row>
    <row r="234" spans="1:11" ht="12.75" x14ac:dyDescent="0.2">
      <c r="A234" s="2">
        <v>22205204</v>
      </c>
      <c r="B234" s="2" t="s">
        <v>9</v>
      </c>
      <c r="C234" s="1" t="s">
        <v>267</v>
      </c>
      <c r="D234" s="1" t="s">
        <v>859</v>
      </c>
      <c r="E234" s="1" t="s">
        <v>8</v>
      </c>
      <c r="F234" s="5">
        <v>17807</v>
      </c>
      <c r="G234" s="5">
        <v>19633</v>
      </c>
      <c r="I234" s="1">
        <v>77</v>
      </c>
      <c r="K234" s="1" t="str">
        <f t="shared" si="5"/>
        <v/>
      </c>
    </row>
    <row r="235" spans="1:11" ht="12.75" x14ac:dyDescent="0.2">
      <c r="A235" s="2">
        <v>2337152</v>
      </c>
      <c r="B235" s="2" t="s">
        <v>57</v>
      </c>
      <c r="C235" s="1" t="s">
        <v>268</v>
      </c>
      <c r="D235" s="1" t="s">
        <v>860</v>
      </c>
      <c r="E235" s="1" t="s">
        <v>8</v>
      </c>
      <c r="F235" s="5">
        <v>20858</v>
      </c>
      <c r="G235" s="5">
        <v>14056</v>
      </c>
      <c r="I235" s="1">
        <v>67</v>
      </c>
      <c r="K235" s="1" t="str">
        <f t="shared" si="5"/>
        <v/>
      </c>
    </row>
    <row r="236" spans="1:11" ht="12.75" x14ac:dyDescent="0.2">
      <c r="A236" s="2">
        <v>400521</v>
      </c>
      <c r="B236" s="2" t="s">
        <v>376</v>
      </c>
      <c r="C236" s="1" t="s">
        <v>269</v>
      </c>
      <c r="D236" s="1" t="s">
        <v>861</v>
      </c>
      <c r="E236" s="1" t="s">
        <v>30</v>
      </c>
      <c r="F236" s="5">
        <v>17746</v>
      </c>
      <c r="G236" s="5">
        <v>30407</v>
      </c>
      <c r="I236" s="1">
        <v>78</v>
      </c>
      <c r="K236" s="1" t="str">
        <f t="shared" si="5"/>
        <v/>
      </c>
    </row>
    <row r="237" spans="1:11" ht="12.75" x14ac:dyDescent="0.2">
      <c r="A237" s="2">
        <v>23378627</v>
      </c>
      <c r="B237" s="2" t="s">
        <v>9</v>
      </c>
      <c r="C237" s="1" t="s">
        <v>179</v>
      </c>
      <c r="D237" s="1" t="s">
        <v>862</v>
      </c>
      <c r="E237" s="1" t="s">
        <v>8</v>
      </c>
      <c r="F237" s="5">
        <v>20880</v>
      </c>
      <c r="G237" s="5">
        <v>21610</v>
      </c>
      <c r="I237" s="1">
        <v>79</v>
      </c>
      <c r="K237" s="1" t="str">
        <f t="shared" si="5"/>
        <v/>
      </c>
    </row>
    <row r="238" spans="1:11" ht="12.75" x14ac:dyDescent="0.2">
      <c r="A238" s="2">
        <v>6199567</v>
      </c>
      <c r="B238" s="4" t="s">
        <v>306</v>
      </c>
      <c r="C238" s="1" t="s">
        <v>270</v>
      </c>
      <c r="D238" s="1" t="s">
        <v>863</v>
      </c>
      <c r="E238" s="1" t="s">
        <v>8</v>
      </c>
      <c r="F238" s="5">
        <v>11261</v>
      </c>
      <c r="G238" s="5">
        <v>22525</v>
      </c>
      <c r="I238" s="1">
        <v>91</v>
      </c>
      <c r="K238" s="1" t="str">
        <f t="shared" si="5"/>
        <v/>
      </c>
    </row>
    <row r="239" spans="1:11" ht="12.75" x14ac:dyDescent="0.2">
      <c r="A239" s="2">
        <v>7961661</v>
      </c>
      <c r="B239" s="4" t="s">
        <v>41</v>
      </c>
      <c r="C239" s="1" t="s">
        <v>72</v>
      </c>
      <c r="D239" s="1" t="s">
        <v>864</v>
      </c>
      <c r="E239" s="1" t="s">
        <v>20</v>
      </c>
      <c r="F239" s="5">
        <v>16504</v>
      </c>
      <c r="G239" s="5">
        <v>25270</v>
      </c>
      <c r="I239" s="1">
        <v>87</v>
      </c>
      <c r="K239" s="1" t="str">
        <f t="shared" si="5"/>
        <v/>
      </c>
    </row>
    <row r="240" spans="1:11" ht="12.75" x14ac:dyDescent="0.2">
      <c r="A240" s="2">
        <v>22319810</v>
      </c>
      <c r="B240" s="2" t="s">
        <v>9</v>
      </c>
      <c r="C240" s="1" t="s">
        <v>202</v>
      </c>
      <c r="D240" s="1" t="s">
        <v>865</v>
      </c>
      <c r="E240" s="1" t="s">
        <v>20</v>
      </c>
      <c r="F240" s="5">
        <v>18268</v>
      </c>
      <c r="G240" s="5">
        <v>19087</v>
      </c>
      <c r="K240" s="1" t="str">
        <f t="shared" si="5"/>
        <v/>
      </c>
    </row>
    <row r="241" spans="1:11" ht="12.75" x14ac:dyDescent="0.2">
      <c r="A241" s="2">
        <v>305110</v>
      </c>
      <c r="B241" s="2" t="s">
        <v>9</v>
      </c>
      <c r="C241" s="1" t="s">
        <v>271</v>
      </c>
      <c r="D241" s="1" t="s">
        <v>866</v>
      </c>
      <c r="E241" s="1" t="s">
        <v>8</v>
      </c>
      <c r="F241" s="5">
        <v>12736</v>
      </c>
      <c r="G241" s="5">
        <v>16879</v>
      </c>
      <c r="I241" s="1">
        <v>84</v>
      </c>
      <c r="K241" s="1" t="str">
        <f t="shared" si="5"/>
        <v/>
      </c>
    </row>
    <row r="242" spans="1:11" ht="12.75" x14ac:dyDescent="0.2">
      <c r="A242" s="2">
        <v>24294532</v>
      </c>
      <c r="B242" s="4" t="s">
        <v>15</v>
      </c>
      <c r="C242" s="1" t="s">
        <v>272</v>
      </c>
      <c r="D242" s="1" t="s">
        <v>273</v>
      </c>
      <c r="E242" s="1" t="s">
        <v>30</v>
      </c>
      <c r="F242" s="5">
        <v>26299</v>
      </c>
      <c r="G242" s="5">
        <v>28125</v>
      </c>
      <c r="I242" s="1">
        <v>64</v>
      </c>
      <c r="K242" s="1" t="str">
        <f t="shared" si="5"/>
        <v/>
      </c>
    </row>
    <row r="243" spans="1:11" ht="12.75" x14ac:dyDescent="0.2">
      <c r="A243" s="2">
        <v>426863</v>
      </c>
      <c r="B243" s="2" t="s">
        <v>698</v>
      </c>
      <c r="C243" s="1" t="s">
        <v>274</v>
      </c>
      <c r="D243" s="1" t="s">
        <v>273</v>
      </c>
      <c r="E243" s="1" t="s">
        <v>20</v>
      </c>
      <c r="F243" s="5">
        <v>19396</v>
      </c>
      <c r="G243" s="5">
        <v>26374</v>
      </c>
      <c r="I243" s="1">
        <v>74</v>
      </c>
      <c r="K243" s="1" t="str">
        <f t="shared" si="5"/>
        <v/>
      </c>
    </row>
    <row r="244" spans="1:11" ht="12.75" x14ac:dyDescent="0.2">
      <c r="A244" s="2">
        <v>23215163</v>
      </c>
      <c r="B244" s="2" t="s">
        <v>57</v>
      </c>
      <c r="C244" s="1" t="s">
        <v>258</v>
      </c>
      <c r="D244" s="1" t="s">
        <v>867</v>
      </c>
      <c r="E244" s="1" t="s">
        <v>8</v>
      </c>
      <c r="F244" s="5">
        <v>20466</v>
      </c>
      <c r="G244" s="5">
        <v>21550</v>
      </c>
      <c r="I244" s="1">
        <v>77</v>
      </c>
      <c r="K244" s="1" t="str">
        <f t="shared" si="5"/>
        <v/>
      </c>
    </row>
    <row r="245" spans="1:11" ht="12.75" x14ac:dyDescent="0.2">
      <c r="A245" s="2">
        <v>22113884</v>
      </c>
      <c r="B245" s="2" t="s">
        <v>9</v>
      </c>
      <c r="C245" s="1" t="s">
        <v>275</v>
      </c>
      <c r="D245" s="1" t="s">
        <v>868</v>
      </c>
      <c r="E245" s="1" t="s">
        <v>8</v>
      </c>
      <c r="F245" s="5">
        <v>17533</v>
      </c>
      <c r="G245" s="5">
        <v>18628</v>
      </c>
      <c r="I245" s="1">
        <v>84</v>
      </c>
      <c r="K245" s="1" t="str">
        <f t="shared" si="5"/>
        <v/>
      </c>
    </row>
    <row r="246" spans="1:11" ht="12.75" x14ac:dyDescent="0.2">
      <c r="A246" s="2">
        <v>341667</v>
      </c>
      <c r="B246" s="2" t="s">
        <v>709</v>
      </c>
      <c r="C246" s="1" t="s">
        <v>276</v>
      </c>
      <c r="D246" s="1" t="s">
        <v>869</v>
      </c>
      <c r="E246" s="1" t="s">
        <v>20</v>
      </c>
      <c r="F246" s="5">
        <v>16438</v>
      </c>
      <c r="G246" s="5">
        <v>19360</v>
      </c>
      <c r="I246" s="1">
        <v>79</v>
      </c>
      <c r="K246" s="1" t="str">
        <f t="shared" si="5"/>
        <v/>
      </c>
    </row>
    <row r="247" spans="1:11" ht="12.75" x14ac:dyDescent="0.2">
      <c r="A247" s="2">
        <v>23870566</v>
      </c>
      <c r="B247" s="4" t="s">
        <v>306</v>
      </c>
      <c r="C247" s="1" t="s">
        <v>263</v>
      </c>
      <c r="D247" s="1" t="s">
        <v>870</v>
      </c>
      <c r="E247" s="1" t="s">
        <v>30</v>
      </c>
      <c r="F247" s="5">
        <v>22494</v>
      </c>
      <c r="G247" s="5">
        <v>26846</v>
      </c>
      <c r="I247" s="1">
        <v>68</v>
      </c>
      <c r="K247" s="1" t="str">
        <f t="shared" si="5"/>
        <v/>
      </c>
    </row>
    <row r="248" spans="1:11" ht="12.75" x14ac:dyDescent="0.2">
      <c r="A248" s="2">
        <v>23736076</v>
      </c>
      <c r="B248" s="2" t="s">
        <v>9</v>
      </c>
      <c r="C248" s="1" t="s">
        <v>51</v>
      </c>
      <c r="D248" s="1" t="s">
        <v>870</v>
      </c>
      <c r="E248" s="1" t="s">
        <v>20</v>
      </c>
      <c r="F248" s="5">
        <v>21835</v>
      </c>
      <c r="G248" s="5">
        <v>25085</v>
      </c>
      <c r="I248" s="1">
        <v>74</v>
      </c>
      <c r="K248" s="1" t="str">
        <f t="shared" si="5"/>
        <v/>
      </c>
    </row>
    <row r="249" spans="1:11" ht="12.75" x14ac:dyDescent="0.2">
      <c r="A249" s="3">
        <v>23725697</v>
      </c>
      <c r="B249" s="3" t="s">
        <v>306</v>
      </c>
      <c r="C249" t="s">
        <v>16</v>
      </c>
      <c r="D249" t="s">
        <v>870</v>
      </c>
      <c r="E249" t="s">
        <v>30</v>
      </c>
      <c r="F249" s="6">
        <v>1959</v>
      </c>
      <c r="G249" s="6">
        <v>1978</v>
      </c>
      <c r="H249" s="8" t="s">
        <v>1417</v>
      </c>
      <c r="I249">
        <v>77</v>
      </c>
      <c r="K249" s="1" t="str">
        <f t="shared" si="5"/>
        <v/>
      </c>
    </row>
    <row r="250" spans="1:11" ht="12.75" x14ac:dyDescent="0.2">
      <c r="A250" s="2">
        <v>5949277</v>
      </c>
      <c r="B250" s="2" t="s">
        <v>9</v>
      </c>
      <c r="C250" s="1" t="s">
        <v>140</v>
      </c>
      <c r="D250" s="1" t="s">
        <v>871</v>
      </c>
      <c r="E250" s="1" t="s">
        <v>20</v>
      </c>
      <c r="F250" s="5">
        <v>14149</v>
      </c>
      <c r="G250" s="5">
        <v>17028</v>
      </c>
      <c r="I250" s="1">
        <v>78</v>
      </c>
      <c r="K250" s="1" t="str">
        <f t="shared" si="5"/>
        <v/>
      </c>
    </row>
    <row r="251" spans="1:11" ht="12.75" x14ac:dyDescent="0.2">
      <c r="A251" s="2">
        <v>19123153</v>
      </c>
      <c r="B251" s="2" t="s">
        <v>9</v>
      </c>
      <c r="C251" s="1" t="s">
        <v>277</v>
      </c>
      <c r="D251" s="1" t="s">
        <v>871</v>
      </c>
      <c r="E251" s="1" t="s">
        <v>8</v>
      </c>
      <c r="F251" s="5">
        <v>17183</v>
      </c>
      <c r="G251" s="5">
        <v>17997</v>
      </c>
      <c r="I251" s="1">
        <v>82</v>
      </c>
      <c r="K251" s="1" t="str">
        <f t="shared" si="5"/>
        <v/>
      </c>
    </row>
    <row r="252" spans="1:11" ht="12.75" x14ac:dyDescent="0.2">
      <c r="A252" s="2" t="s">
        <v>35</v>
      </c>
      <c r="B252" s="2" t="s">
        <v>1368</v>
      </c>
      <c r="C252" s="1" t="s">
        <v>267</v>
      </c>
      <c r="D252" s="1" t="s">
        <v>872</v>
      </c>
      <c r="E252" s="1" t="s">
        <v>8</v>
      </c>
      <c r="F252" s="5">
        <v>18994</v>
      </c>
      <c r="G252" s="5" t="s">
        <v>176</v>
      </c>
      <c r="I252" s="1">
        <v>82</v>
      </c>
      <c r="K252" s="1" t="str">
        <f t="shared" si="5"/>
        <v/>
      </c>
    </row>
    <row r="253" spans="1:11" ht="12.75" x14ac:dyDescent="0.2">
      <c r="A253" s="2" t="s">
        <v>35</v>
      </c>
      <c r="B253" s="2" t="s">
        <v>698</v>
      </c>
      <c r="C253" s="1" t="s">
        <v>278</v>
      </c>
      <c r="D253" s="1" t="s">
        <v>873</v>
      </c>
      <c r="E253" s="1" t="s">
        <v>8</v>
      </c>
      <c r="F253" s="5">
        <v>18445</v>
      </c>
      <c r="G253" s="5">
        <v>23011</v>
      </c>
      <c r="I253" s="1">
        <v>73</v>
      </c>
      <c r="K253" s="1" t="str">
        <f t="shared" si="5"/>
        <v/>
      </c>
    </row>
    <row r="254" spans="1:11" ht="12.75" x14ac:dyDescent="0.2">
      <c r="A254" s="2">
        <v>454916</v>
      </c>
      <c r="B254" s="2" t="s">
        <v>710</v>
      </c>
      <c r="C254" s="1" t="s">
        <v>279</v>
      </c>
      <c r="D254" s="1" t="s">
        <v>874</v>
      </c>
      <c r="E254" s="1" t="s">
        <v>20</v>
      </c>
      <c r="F254" s="5">
        <v>21155</v>
      </c>
      <c r="G254" s="5">
        <v>22312</v>
      </c>
      <c r="I254" s="1">
        <v>65</v>
      </c>
      <c r="K254" s="1" t="str">
        <f t="shared" si="5"/>
        <v/>
      </c>
    </row>
    <row r="255" spans="1:11" ht="12.75" x14ac:dyDescent="0.2">
      <c r="A255" s="2">
        <v>22094906</v>
      </c>
      <c r="B255" s="2" t="s">
        <v>9</v>
      </c>
      <c r="C255" s="1" t="s">
        <v>63</v>
      </c>
      <c r="D255" s="1" t="s">
        <v>875</v>
      </c>
      <c r="E255" s="1" t="s">
        <v>8</v>
      </c>
      <c r="F255" s="5">
        <v>17904</v>
      </c>
      <c r="G255" s="5">
        <v>18454</v>
      </c>
      <c r="I255" s="1">
        <v>74</v>
      </c>
      <c r="K255" s="1" t="str">
        <f t="shared" si="5"/>
        <v/>
      </c>
    </row>
    <row r="256" spans="1:11" ht="12.75" x14ac:dyDescent="0.2">
      <c r="A256" s="2">
        <v>23215500</v>
      </c>
      <c r="B256" s="2" t="s">
        <v>57</v>
      </c>
      <c r="C256" s="1" t="s">
        <v>227</v>
      </c>
      <c r="D256" s="1" t="s">
        <v>876</v>
      </c>
      <c r="E256" s="1" t="s">
        <v>8</v>
      </c>
      <c r="F256" s="5">
        <v>20960</v>
      </c>
      <c r="G256" s="5">
        <v>24246</v>
      </c>
      <c r="I256" s="1">
        <v>75</v>
      </c>
      <c r="K256" s="1" t="str">
        <f t="shared" si="5"/>
        <v/>
      </c>
    </row>
    <row r="257" spans="1:11" ht="12.75" x14ac:dyDescent="0.2">
      <c r="A257" s="2">
        <v>22556217</v>
      </c>
      <c r="B257" s="2" t="s">
        <v>9</v>
      </c>
      <c r="C257" s="1" t="s">
        <v>280</v>
      </c>
      <c r="D257" s="1" t="s">
        <v>877</v>
      </c>
      <c r="E257" s="1" t="s">
        <v>8</v>
      </c>
      <c r="F257" s="5">
        <v>18994</v>
      </c>
      <c r="G257" s="5">
        <v>20454</v>
      </c>
      <c r="I257" s="1">
        <v>76</v>
      </c>
      <c r="K257" s="1" t="str">
        <f t="shared" si="5"/>
        <v/>
      </c>
    </row>
    <row r="258" spans="1:11" ht="12.75" x14ac:dyDescent="0.2">
      <c r="A258" s="2">
        <v>476056</v>
      </c>
      <c r="B258" s="2" t="s">
        <v>710</v>
      </c>
      <c r="C258" s="1" t="s">
        <v>27</v>
      </c>
      <c r="D258" s="1" t="s">
        <v>878</v>
      </c>
      <c r="E258" s="1" t="s">
        <v>8</v>
      </c>
      <c r="F258" s="5">
        <v>23377</v>
      </c>
      <c r="G258" s="5">
        <v>24472</v>
      </c>
      <c r="I258" s="1">
        <v>57</v>
      </c>
      <c r="K258" s="1" t="str">
        <f t="shared" si="5"/>
        <v/>
      </c>
    </row>
    <row r="259" spans="1:11" ht="12.75" x14ac:dyDescent="0.2">
      <c r="A259" s="2" t="s">
        <v>35</v>
      </c>
      <c r="B259" s="2" t="s">
        <v>698</v>
      </c>
      <c r="C259" s="1" t="s">
        <v>50</v>
      </c>
      <c r="D259" s="1" t="s">
        <v>878</v>
      </c>
      <c r="E259" s="1" t="s">
        <v>8</v>
      </c>
      <c r="F259" s="5" t="s">
        <v>35</v>
      </c>
      <c r="G259" s="5" t="s">
        <v>176</v>
      </c>
      <c r="K259" s="1" t="str">
        <f t="shared" ref="K259:K322" si="6">PROPER(L259)</f>
        <v/>
      </c>
    </row>
    <row r="260" spans="1:11" ht="12.75" x14ac:dyDescent="0.2">
      <c r="A260" s="2">
        <v>23879620</v>
      </c>
      <c r="B260" s="2" t="s">
        <v>57</v>
      </c>
      <c r="C260" s="1" t="s">
        <v>16</v>
      </c>
      <c r="D260" s="1" t="s">
        <v>879</v>
      </c>
      <c r="E260" s="1" t="s">
        <v>30</v>
      </c>
      <c r="F260" s="5">
        <v>22914</v>
      </c>
      <c r="G260" s="5">
        <v>26211</v>
      </c>
      <c r="I260" s="1">
        <v>58</v>
      </c>
      <c r="K260" s="1" t="str">
        <f t="shared" si="6"/>
        <v/>
      </c>
    </row>
    <row r="261" spans="1:11" ht="12.75" x14ac:dyDescent="0.2">
      <c r="A261" s="2" t="s">
        <v>35</v>
      </c>
      <c r="B261" s="2" t="s">
        <v>111</v>
      </c>
      <c r="C261" s="1" t="s">
        <v>21</v>
      </c>
      <c r="D261" s="1" t="s">
        <v>281</v>
      </c>
      <c r="E261" s="1" t="s">
        <v>30</v>
      </c>
      <c r="F261" s="5">
        <v>1974</v>
      </c>
      <c r="G261" s="5">
        <v>1958</v>
      </c>
      <c r="I261" s="1">
        <v>65</v>
      </c>
      <c r="K261" s="1" t="str">
        <f t="shared" si="6"/>
        <v/>
      </c>
    </row>
    <row r="262" spans="1:11" ht="12.75" x14ac:dyDescent="0.2">
      <c r="A262" s="2">
        <v>7615563</v>
      </c>
      <c r="B262" s="2" t="s">
        <v>57</v>
      </c>
      <c r="C262" s="1" t="s">
        <v>282</v>
      </c>
      <c r="D262" s="1" t="s">
        <v>880</v>
      </c>
      <c r="E262" s="1" t="s">
        <v>20</v>
      </c>
      <c r="F262" s="5">
        <v>14550</v>
      </c>
      <c r="G262" s="5">
        <v>16922</v>
      </c>
      <c r="I262" s="1">
        <v>93</v>
      </c>
      <c r="K262" s="1" t="str">
        <f t="shared" si="6"/>
        <v/>
      </c>
    </row>
    <row r="263" spans="1:11" ht="12.75" x14ac:dyDescent="0.2">
      <c r="A263" s="2">
        <v>24076428</v>
      </c>
      <c r="B263" s="4" t="s">
        <v>15</v>
      </c>
      <c r="C263" s="1" t="s">
        <v>10</v>
      </c>
      <c r="D263" s="1" t="s">
        <v>881</v>
      </c>
      <c r="E263" s="1" t="s">
        <v>8</v>
      </c>
      <c r="F263" s="5">
        <v>24381</v>
      </c>
      <c r="G263" s="5">
        <v>25477</v>
      </c>
      <c r="I263" s="1">
        <v>66</v>
      </c>
      <c r="K263" s="1" t="str">
        <f t="shared" si="6"/>
        <v/>
      </c>
    </row>
    <row r="264" spans="1:11" ht="12.75" x14ac:dyDescent="0.2">
      <c r="A264" s="2">
        <v>303277</v>
      </c>
      <c r="B264" s="2" t="s">
        <v>698</v>
      </c>
      <c r="C264" s="1" t="s">
        <v>225</v>
      </c>
      <c r="D264" s="1" t="s">
        <v>882</v>
      </c>
      <c r="E264" s="1" t="s">
        <v>30</v>
      </c>
      <c r="F264" s="5">
        <v>16359</v>
      </c>
      <c r="G264" s="5">
        <v>28889</v>
      </c>
      <c r="I264" s="1">
        <v>87</v>
      </c>
      <c r="K264" s="1" t="str">
        <f t="shared" si="6"/>
        <v/>
      </c>
    </row>
    <row r="265" spans="1:11" ht="12.75" x14ac:dyDescent="0.2">
      <c r="A265" s="2">
        <v>22015741</v>
      </c>
      <c r="B265" s="2" t="s">
        <v>9</v>
      </c>
      <c r="C265" s="1" t="s">
        <v>49</v>
      </c>
      <c r="D265" s="1" t="s">
        <v>883</v>
      </c>
      <c r="E265" s="1" t="s">
        <v>8</v>
      </c>
      <c r="F265" s="5">
        <v>17533</v>
      </c>
      <c r="G265" s="5">
        <v>18353</v>
      </c>
      <c r="I265" s="1">
        <v>85</v>
      </c>
      <c r="K265" s="1" t="str">
        <f t="shared" si="6"/>
        <v/>
      </c>
    </row>
    <row r="266" spans="1:11" ht="12.75" x14ac:dyDescent="0.2">
      <c r="A266" s="2">
        <v>22556531</v>
      </c>
      <c r="B266" s="4" t="s">
        <v>15</v>
      </c>
      <c r="C266" s="1" t="s">
        <v>86</v>
      </c>
      <c r="D266" s="1" t="s">
        <v>283</v>
      </c>
      <c r="E266" s="1" t="s">
        <v>30</v>
      </c>
      <c r="F266" s="5" t="s">
        <v>284</v>
      </c>
      <c r="G266" s="5" t="s">
        <v>285</v>
      </c>
      <c r="I266" s="1">
        <v>83</v>
      </c>
      <c r="K266" s="1" t="str">
        <f t="shared" si="6"/>
        <v/>
      </c>
    </row>
    <row r="267" spans="1:11" ht="12.75" x14ac:dyDescent="0.2">
      <c r="A267" s="2">
        <v>306207</v>
      </c>
      <c r="B267" s="2" t="s">
        <v>1368</v>
      </c>
      <c r="C267" s="1" t="s">
        <v>286</v>
      </c>
      <c r="D267" s="1" t="s">
        <v>884</v>
      </c>
      <c r="E267" s="1" t="s">
        <v>8</v>
      </c>
      <c r="F267" s="5">
        <v>15812</v>
      </c>
      <c r="G267" s="5">
        <v>18483</v>
      </c>
      <c r="I267" s="1">
        <v>84</v>
      </c>
      <c r="K267" s="1" t="str">
        <f t="shared" si="6"/>
        <v/>
      </c>
    </row>
    <row r="268" spans="1:11" ht="12.75" x14ac:dyDescent="0.2">
      <c r="A268" s="2" t="s">
        <v>35</v>
      </c>
      <c r="B268" s="2" t="s">
        <v>710</v>
      </c>
      <c r="C268" s="1" t="s">
        <v>10</v>
      </c>
      <c r="D268" s="1" t="s">
        <v>885</v>
      </c>
      <c r="E268" s="1" t="s">
        <v>20</v>
      </c>
      <c r="F268" s="5">
        <v>18264</v>
      </c>
      <c r="G268" s="5">
        <v>19359</v>
      </c>
      <c r="I268" s="1">
        <v>85</v>
      </c>
      <c r="K268" s="1" t="str">
        <f t="shared" si="6"/>
        <v/>
      </c>
    </row>
    <row r="269" spans="1:11" ht="12.75" x14ac:dyDescent="0.2">
      <c r="A269" s="2">
        <v>4746706</v>
      </c>
      <c r="B269" s="2" t="s">
        <v>9</v>
      </c>
      <c r="C269" s="1" t="s">
        <v>91</v>
      </c>
      <c r="D269" s="1" t="s">
        <v>886</v>
      </c>
      <c r="E269" s="1" t="s">
        <v>8</v>
      </c>
      <c r="F269" s="5">
        <v>13870</v>
      </c>
      <c r="G269" s="5">
        <v>16892</v>
      </c>
      <c r="K269" s="1" t="str">
        <f t="shared" si="6"/>
        <v/>
      </c>
    </row>
    <row r="270" spans="1:11" ht="12.75" x14ac:dyDescent="0.2">
      <c r="A270" s="2">
        <v>2321072</v>
      </c>
      <c r="B270" s="2" t="s">
        <v>9</v>
      </c>
      <c r="C270" s="1" t="s">
        <v>287</v>
      </c>
      <c r="D270" s="1" t="s">
        <v>887</v>
      </c>
      <c r="E270" s="1" t="s">
        <v>46</v>
      </c>
      <c r="F270" s="5">
        <v>11324</v>
      </c>
      <c r="G270" s="5">
        <v>16497</v>
      </c>
      <c r="I270" s="1">
        <v>84</v>
      </c>
      <c r="K270" s="1" t="str">
        <f t="shared" si="6"/>
        <v/>
      </c>
    </row>
    <row r="271" spans="1:11" ht="12.75" x14ac:dyDescent="0.2">
      <c r="A271" s="2">
        <v>22205337</v>
      </c>
      <c r="B271" s="2" t="s">
        <v>9</v>
      </c>
      <c r="C271" s="1" t="s">
        <v>288</v>
      </c>
      <c r="D271" s="1" t="s">
        <v>888</v>
      </c>
      <c r="E271" s="1" t="s">
        <v>8</v>
      </c>
      <c r="F271" s="5">
        <v>17993</v>
      </c>
      <c r="G271" s="5">
        <v>18672</v>
      </c>
      <c r="I271" s="1">
        <v>78</v>
      </c>
      <c r="K271" s="1" t="str">
        <f t="shared" si="6"/>
        <v/>
      </c>
    </row>
    <row r="272" spans="1:11" ht="12.75" x14ac:dyDescent="0.2">
      <c r="A272" s="2">
        <v>306911</v>
      </c>
      <c r="B272" s="2" t="s">
        <v>57</v>
      </c>
      <c r="C272" s="1" t="s">
        <v>21</v>
      </c>
      <c r="D272" s="1" t="s">
        <v>888</v>
      </c>
      <c r="E272" s="1" t="s">
        <v>8</v>
      </c>
      <c r="F272" s="5">
        <v>17294</v>
      </c>
      <c r="G272" s="5">
        <v>19369</v>
      </c>
      <c r="I272" s="1">
        <v>82</v>
      </c>
      <c r="K272" s="1" t="str">
        <f t="shared" si="6"/>
        <v/>
      </c>
    </row>
    <row r="273" spans="1:11" ht="12.75" x14ac:dyDescent="0.2">
      <c r="A273" s="2">
        <v>23215107</v>
      </c>
      <c r="B273" s="2" t="s">
        <v>9</v>
      </c>
      <c r="C273" s="1" t="s">
        <v>138</v>
      </c>
      <c r="D273" s="1" t="s">
        <v>889</v>
      </c>
      <c r="E273" s="1" t="s">
        <v>8</v>
      </c>
      <c r="F273" s="5">
        <v>20337</v>
      </c>
      <c r="G273" s="5">
        <v>21436</v>
      </c>
      <c r="I273" s="1">
        <v>66</v>
      </c>
      <c r="K273" s="1" t="str">
        <f t="shared" si="6"/>
        <v/>
      </c>
    </row>
    <row r="274" spans="1:11" ht="12.75" x14ac:dyDescent="0.2">
      <c r="A274" s="2">
        <v>23215107</v>
      </c>
      <c r="B274" s="2" t="s">
        <v>9</v>
      </c>
      <c r="C274" s="1" t="s">
        <v>138</v>
      </c>
      <c r="D274" s="1" t="s">
        <v>889</v>
      </c>
      <c r="E274" s="1" t="s">
        <v>8</v>
      </c>
      <c r="F274" s="5">
        <v>20337</v>
      </c>
      <c r="G274" s="5">
        <v>21436</v>
      </c>
      <c r="I274" s="1">
        <v>66</v>
      </c>
      <c r="K274" s="1" t="str">
        <f t="shared" si="6"/>
        <v/>
      </c>
    </row>
    <row r="275" spans="1:11" ht="12.75" x14ac:dyDescent="0.2">
      <c r="A275" s="2">
        <v>22205906</v>
      </c>
      <c r="B275" s="4" t="s">
        <v>41</v>
      </c>
      <c r="C275" s="1" t="s">
        <v>63</v>
      </c>
      <c r="D275" s="1" t="s">
        <v>890</v>
      </c>
      <c r="E275" s="1" t="s">
        <v>30</v>
      </c>
      <c r="F275" s="5">
        <v>19077</v>
      </c>
      <c r="G275" s="5">
        <v>27110</v>
      </c>
      <c r="I275" s="1">
        <v>65</v>
      </c>
      <c r="K275" s="1" t="str">
        <f t="shared" si="6"/>
        <v/>
      </c>
    </row>
    <row r="276" spans="1:11" ht="12.75" x14ac:dyDescent="0.2">
      <c r="A276" s="2">
        <v>14772396</v>
      </c>
      <c r="B276" s="4" t="s">
        <v>15</v>
      </c>
      <c r="C276" s="1" t="s">
        <v>289</v>
      </c>
      <c r="D276" s="1" t="s">
        <v>891</v>
      </c>
      <c r="E276" s="1" t="s">
        <v>290</v>
      </c>
      <c r="F276" s="5">
        <v>16377</v>
      </c>
      <c r="G276" s="5">
        <v>17898</v>
      </c>
      <c r="I276" s="1">
        <v>89</v>
      </c>
      <c r="K276" s="1" t="str">
        <f t="shared" si="6"/>
        <v/>
      </c>
    </row>
    <row r="277" spans="1:11" ht="12.75" x14ac:dyDescent="0.2">
      <c r="A277" s="2">
        <v>305600</v>
      </c>
      <c r="B277" s="4" t="s">
        <v>41</v>
      </c>
      <c r="C277" s="1" t="s">
        <v>291</v>
      </c>
      <c r="D277" s="1" t="s">
        <v>892</v>
      </c>
      <c r="E277" s="1" t="s">
        <v>8</v>
      </c>
      <c r="F277" s="5">
        <v>14807</v>
      </c>
      <c r="G277" s="5">
        <v>22841</v>
      </c>
      <c r="I277" s="1">
        <v>83</v>
      </c>
      <c r="K277" s="1" t="str">
        <f t="shared" si="6"/>
        <v/>
      </c>
    </row>
    <row r="278" spans="1:11" ht="12.75" x14ac:dyDescent="0.2">
      <c r="A278" s="2">
        <v>306339</v>
      </c>
      <c r="B278" s="2" t="s">
        <v>9</v>
      </c>
      <c r="C278" s="1" t="s">
        <v>292</v>
      </c>
      <c r="D278" s="1" t="s">
        <v>893</v>
      </c>
      <c r="E278" s="1" t="s">
        <v>8</v>
      </c>
      <c r="F278" s="5">
        <v>15990</v>
      </c>
      <c r="G278" s="5">
        <v>17532</v>
      </c>
      <c r="I278" s="1">
        <v>75</v>
      </c>
      <c r="K278" s="1" t="str">
        <f t="shared" si="6"/>
        <v/>
      </c>
    </row>
    <row r="279" spans="1:11" ht="12.75" x14ac:dyDescent="0.2">
      <c r="A279" s="2">
        <v>364193</v>
      </c>
      <c r="B279" s="2" t="s">
        <v>1375</v>
      </c>
      <c r="C279" s="1" t="s">
        <v>293</v>
      </c>
      <c r="D279" s="1" t="s">
        <v>894</v>
      </c>
      <c r="E279" s="1" t="s">
        <v>8</v>
      </c>
      <c r="F279" s="5">
        <v>16223</v>
      </c>
      <c r="G279" s="5">
        <v>17629</v>
      </c>
      <c r="I279" s="1">
        <v>84</v>
      </c>
      <c r="K279" s="1" t="str">
        <f t="shared" si="6"/>
        <v/>
      </c>
    </row>
    <row r="280" spans="1:11" ht="12.75" x14ac:dyDescent="0.2">
      <c r="A280" s="3">
        <v>22205930</v>
      </c>
      <c r="B280" s="3" t="s">
        <v>1421</v>
      </c>
      <c r="C280" t="s">
        <v>579</v>
      </c>
      <c r="D280" t="s">
        <v>1422</v>
      </c>
      <c r="E280" t="s">
        <v>8</v>
      </c>
      <c r="F280" s="6">
        <v>19085</v>
      </c>
      <c r="G280" s="6">
        <v>20180</v>
      </c>
      <c r="H280" s="8" t="s">
        <v>1423</v>
      </c>
      <c r="I280">
        <v>88</v>
      </c>
      <c r="K280" s="1" t="str">
        <f t="shared" si="6"/>
        <v/>
      </c>
    </row>
    <row r="281" spans="1:11" ht="12.75" x14ac:dyDescent="0.2">
      <c r="A281" s="2">
        <v>22205613</v>
      </c>
      <c r="B281" s="2" t="s">
        <v>57</v>
      </c>
      <c r="C281" s="1" t="s">
        <v>44</v>
      </c>
      <c r="D281" s="1" t="s">
        <v>895</v>
      </c>
      <c r="E281" s="1" t="s">
        <v>8</v>
      </c>
      <c r="F281" s="5">
        <v>18568</v>
      </c>
      <c r="G281" s="5">
        <v>20423</v>
      </c>
      <c r="I281" s="1">
        <v>82</v>
      </c>
      <c r="K281" s="1" t="str">
        <f t="shared" si="6"/>
        <v/>
      </c>
    </row>
    <row r="282" spans="1:11" ht="12.75" x14ac:dyDescent="0.2">
      <c r="A282" s="2">
        <v>22917691</v>
      </c>
      <c r="B282" s="2" t="s">
        <v>9</v>
      </c>
      <c r="C282" s="1" t="s">
        <v>131</v>
      </c>
      <c r="D282" s="1" t="s">
        <v>896</v>
      </c>
      <c r="E282" s="1" t="s">
        <v>8</v>
      </c>
      <c r="F282" s="5">
        <v>19619</v>
      </c>
      <c r="G282" s="5">
        <v>20349</v>
      </c>
      <c r="I282" s="1">
        <v>82</v>
      </c>
      <c r="K282" s="1" t="str">
        <f t="shared" si="6"/>
        <v/>
      </c>
    </row>
    <row r="283" spans="1:11" ht="12.75" x14ac:dyDescent="0.2">
      <c r="A283" s="3">
        <v>468586</v>
      </c>
      <c r="B283" s="3" t="s">
        <v>1418</v>
      </c>
      <c r="C283" t="s">
        <v>125</v>
      </c>
      <c r="D283" t="s">
        <v>1440</v>
      </c>
      <c r="E283" t="s">
        <v>30</v>
      </c>
      <c r="F283" s="6">
        <v>21916</v>
      </c>
      <c r="G283" s="6">
        <v>26634</v>
      </c>
      <c r="H283" s="8" t="s">
        <v>1441</v>
      </c>
      <c r="I283">
        <v>80</v>
      </c>
      <c r="K283" s="1" t="str">
        <f t="shared" si="6"/>
        <v/>
      </c>
    </row>
    <row r="284" spans="1:11" ht="12.75" x14ac:dyDescent="0.2">
      <c r="A284" s="2">
        <v>14497916</v>
      </c>
      <c r="B284" s="2" t="s">
        <v>57</v>
      </c>
      <c r="C284" s="1" t="s">
        <v>294</v>
      </c>
      <c r="D284" s="1" t="s">
        <v>295</v>
      </c>
      <c r="E284" s="1" t="s">
        <v>8</v>
      </c>
      <c r="F284" s="5">
        <v>16027</v>
      </c>
      <c r="G284" s="5">
        <v>17527</v>
      </c>
      <c r="I284" s="1">
        <v>90</v>
      </c>
      <c r="K284" s="1" t="str">
        <f t="shared" si="6"/>
        <v/>
      </c>
    </row>
    <row r="285" spans="1:11" ht="12.75" x14ac:dyDescent="0.2">
      <c r="A285" s="2">
        <v>22978848</v>
      </c>
      <c r="B285" s="2" t="s">
        <v>57</v>
      </c>
      <c r="C285" s="1" t="s">
        <v>10</v>
      </c>
      <c r="D285" s="1" t="s">
        <v>296</v>
      </c>
      <c r="E285" s="1" t="s">
        <v>20</v>
      </c>
      <c r="F285" s="5" t="s">
        <v>297</v>
      </c>
      <c r="G285" s="5" t="s">
        <v>298</v>
      </c>
      <c r="I285" s="1" t="s">
        <v>197</v>
      </c>
      <c r="K285" s="1" t="str">
        <f t="shared" si="6"/>
        <v/>
      </c>
    </row>
    <row r="286" spans="1:11" ht="12.75" x14ac:dyDescent="0.2">
      <c r="A286" s="2">
        <v>23969236</v>
      </c>
      <c r="B286" s="2" t="s">
        <v>9</v>
      </c>
      <c r="C286" s="1" t="s">
        <v>157</v>
      </c>
      <c r="D286" s="1" t="s">
        <v>897</v>
      </c>
      <c r="E286" s="1" t="s">
        <v>30</v>
      </c>
      <c r="F286" s="5">
        <v>23586</v>
      </c>
      <c r="G286" s="5">
        <v>25862</v>
      </c>
      <c r="I286" s="1">
        <v>56</v>
      </c>
      <c r="K286" s="1" t="str">
        <f t="shared" si="6"/>
        <v/>
      </c>
    </row>
    <row r="287" spans="1:11" ht="12.75" x14ac:dyDescent="0.2">
      <c r="A287" s="2">
        <v>409117</v>
      </c>
      <c r="B287" s="4" t="s">
        <v>80</v>
      </c>
      <c r="C287" s="1" t="s">
        <v>16</v>
      </c>
      <c r="D287" s="1" t="s">
        <v>897</v>
      </c>
      <c r="E287" s="1" t="s">
        <v>46</v>
      </c>
      <c r="F287" s="5">
        <v>13407</v>
      </c>
      <c r="G287" s="5">
        <v>21441</v>
      </c>
      <c r="I287" s="1">
        <v>77</v>
      </c>
      <c r="K287" s="1" t="str">
        <f t="shared" si="6"/>
        <v/>
      </c>
    </row>
    <row r="288" spans="1:11" ht="12.75" x14ac:dyDescent="0.2">
      <c r="A288" s="2">
        <v>304960</v>
      </c>
      <c r="B288" s="4" t="s">
        <v>306</v>
      </c>
      <c r="C288" s="1" t="s">
        <v>10</v>
      </c>
      <c r="D288" s="1" t="s">
        <v>897</v>
      </c>
      <c r="E288" s="1" t="s">
        <v>8</v>
      </c>
      <c r="F288" s="5">
        <v>11379</v>
      </c>
      <c r="G288" s="5">
        <v>16795</v>
      </c>
      <c r="I288" s="1">
        <v>86</v>
      </c>
      <c r="K288" s="1" t="str">
        <f t="shared" si="6"/>
        <v/>
      </c>
    </row>
    <row r="289" spans="1:11" ht="12.75" x14ac:dyDescent="0.2">
      <c r="A289" s="2">
        <v>23598649</v>
      </c>
      <c r="B289" s="2" t="s">
        <v>9</v>
      </c>
      <c r="C289" s="1" t="s">
        <v>63</v>
      </c>
      <c r="D289" s="1" t="s">
        <v>897</v>
      </c>
      <c r="E289" s="1" t="s">
        <v>8</v>
      </c>
      <c r="F289" s="5">
        <v>21874</v>
      </c>
      <c r="G289" s="5">
        <v>22237</v>
      </c>
      <c r="I289" s="1">
        <v>79</v>
      </c>
      <c r="K289" s="1" t="str">
        <f t="shared" si="6"/>
        <v/>
      </c>
    </row>
    <row r="290" spans="1:11" ht="12.75" x14ac:dyDescent="0.2">
      <c r="A290" s="2">
        <v>22205407</v>
      </c>
      <c r="B290" s="4" t="s">
        <v>306</v>
      </c>
      <c r="C290" s="1" t="s">
        <v>140</v>
      </c>
      <c r="D290" s="1" t="s">
        <v>898</v>
      </c>
      <c r="E290" s="1" t="s">
        <v>8</v>
      </c>
      <c r="F290" s="5">
        <v>18128</v>
      </c>
      <c r="G290" s="5">
        <v>20719</v>
      </c>
      <c r="I290" s="1">
        <v>86</v>
      </c>
      <c r="K290" s="1" t="str">
        <f t="shared" si="6"/>
        <v/>
      </c>
    </row>
    <row r="291" spans="1:11" ht="12.75" x14ac:dyDescent="0.2">
      <c r="A291" s="2">
        <v>24323920</v>
      </c>
      <c r="B291" s="4" t="s">
        <v>15</v>
      </c>
      <c r="C291" s="1" t="s">
        <v>83</v>
      </c>
      <c r="D291" s="1" t="s">
        <v>899</v>
      </c>
      <c r="E291" s="1" t="s">
        <v>30</v>
      </c>
      <c r="F291" s="5">
        <v>27492</v>
      </c>
      <c r="G291" s="5">
        <v>29903</v>
      </c>
      <c r="I291" s="1">
        <v>59</v>
      </c>
      <c r="K291" s="1" t="str">
        <f t="shared" si="6"/>
        <v/>
      </c>
    </row>
    <row r="292" spans="1:11" ht="12.75" x14ac:dyDescent="0.2">
      <c r="A292" s="3" t="s">
        <v>35</v>
      </c>
      <c r="B292" s="3" t="s">
        <v>1402</v>
      </c>
      <c r="C292" t="s">
        <v>125</v>
      </c>
      <c r="D292" t="s">
        <v>899</v>
      </c>
      <c r="E292" t="s">
        <v>30</v>
      </c>
      <c r="F292" s="6" t="s">
        <v>35</v>
      </c>
      <c r="G292" s="6" t="s">
        <v>35</v>
      </c>
      <c r="H292" s="8" t="s">
        <v>1414</v>
      </c>
      <c r="I292">
        <v>52</v>
      </c>
      <c r="K292" s="1" t="str">
        <f t="shared" si="6"/>
        <v/>
      </c>
    </row>
    <row r="293" spans="1:11" ht="12.75" x14ac:dyDescent="0.2">
      <c r="A293" s="2">
        <v>23725145</v>
      </c>
      <c r="B293" s="4" t="s">
        <v>15</v>
      </c>
      <c r="C293" s="1" t="s">
        <v>299</v>
      </c>
      <c r="D293" s="1" t="s">
        <v>900</v>
      </c>
      <c r="E293" s="1" t="s">
        <v>8</v>
      </c>
      <c r="F293" s="5">
        <v>22282</v>
      </c>
      <c r="G293" s="5">
        <v>24837</v>
      </c>
      <c r="K293" s="1" t="str">
        <f t="shared" si="6"/>
        <v/>
      </c>
    </row>
    <row r="294" spans="1:11" ht="12.75" x14ac:dyDescent="0.2">
      <c r="A294" s="2">
        <v>2220502</v>
      </c>
      <c r="B294" s="4" t="s">
        <v>571</v>
      </c>
      <c r="C294" s="1" t="s">
        <v>28</v>
      </c>
      <c r="D294" s="1" t="s">
        <v>900</v>
      </c>
      <c r="E294" s="1" t="s">
        <v>8</v>
      </c>
      <c r="F294" s="5">
        <v>17580</v>
      </c>
      <c r="G294" s="5">
        <v>28120</v>
      </c>
      <c r="K294" s="1" t="str">
        <f t="shared" si="6"/>
        <v/>
      </c>
    </row>
    <row r="295" spans="1:11" ht="12.75" x14ac:dyDescent="0.2">
      <c r="A295" s="2">
        <v>22205797</v>
      </c>
      <c r="B295" s="2" t="s">
        <v>9</v>
      </c>
      <c r="C295" s="1" t="s">
        <v>138</v>
      </c>
      <c r="D295" s="1" t="s">
        <v>900</v>
      </c>
      <c r="E295" s="1" t="s">
        <v>8</v>
      </c>
      <c r="F295" s="5">
        <v>18568</v>
      </c>
      <c r="G295" s="5">
        <v>20820</v>
      </c>
      <c r="I295" s="1">
        <v>73</v>
      </c>
      <c r="K295" s="1" t="str">
        <f t="shared" si="6"/>
        <v/>
      </c>
    </row>
    <row r="296" spans="1:11" ht="12.75" x14ac:dyDescent="0.2">
      <c r="A296" s="2">
        <v>24192441</v>
      </c>
      <c r="B296" s="4" t="s">
        <v>41</v>
      </c>
      <c r="C296" s="1" t="s">
        <v>300</v>
      </c>
      <c r="D296" s="1" t="s">
        <v>901</v>
      </c>
      <c r="E296" s="1" t="s">
        <v>30</v>
      </c>
      <c r="F296" s="5">
        <v>26671</v>
      </c>
      <c r="G296" s="5">
        <v>40411</v>
      </c>
      <c r="I296" s="1">
        <v>59</v>
      </c>
      <c r="K296" s="1" t="str">
        <f t="shared" si="6"/>
        <v/>
      </c>
    </row>
    <row r="297" spans="1:11" ht="12.75" x14ac:dyDescent="0.2">
      <c r="A297" s="2">
        <v>22205524</v>
      </c>
      <c r="B297" s="2" t="s">
        <v>9</v>
      </c>
      <c r="C297" s="1" t="s">
        <v>125</v>
      </c>
      <c r="D297" s="1" t="s">
        <v>902</v>
      </c>
      <c r="E297" s="1" t="s">
        <v>8</v>
      </c>
      <c r="F297" s="5">
        <v>18384</v>
      </c>
      <c r="G297" s="5">
        <v>19085</v>
      </c>
      <c r="I297" s="1">
        <v>85</v>
      </c>
      <c r="K297" s="1" t="str">
        <f t="shared" si="6"/>
        <v/>
      </c>
    </row>
    <row r="298" spans="1:11" ht="12.75" x14ac:dyDescent="0.2">
      <c r="A298" s="2">
        <v>23215209</v>
      </c>
      <c r="B298" s="2" t="s">
        <v>9</v>
      </c>
      <c r="C298" s="1" t="s">
        <v>51</v>
      </c>
      <c r="D298" s="1" t="s">
        <v>903</v>
      </c>
      <c r="E298" s="1" t="s">
        <v>30</v>
      </c>
      <c r="F298" s="5">
        <v>20455</v>
      </c>
      <c r="G298" s="5">
        <v>21581</v>
      </c>
      <c r="I298" s="1">
        <v>81</v>
      </c>
      <c r="K298" s="1" t="str">
        <f t="shared" si="6"/>
        <v/>
      </c>
    </row>
    <row r="299" spans="1:11" ht="12.75" x14ac:dyDescent="0.2">
      <c r="A299" s="2">
        <v>22341055</v>
      </c>
      <c r="B299" s="2" t="s">
        <v>9</v>
      </c>
      <c r="C299" s="1" t="s">
        <v>301</v>
      </c>
      <c r="D299" s="1" t="s">
        <v>904</v>
      </c>
      <c r="E299" s="1" t="s">
        <v>8</v>
      </c>
      <c r="F299" s="5">
        <v>18331</v>
      </c>
      <c r="G299" s="5">
        <v>19077</v>
      </c>
      <c r="I299" s="1">
        <v>82</v>
      </c>
      <c r="K299" s="1" t="str">
        <f t="shared" si="6"/>
        <v/>
      </c>
    </row>
    <row r="300" spans="1:11" ht="12.75" x14ac:dyDescent="0.2">
      <c r="A300" s="3">
        <v>24263288</v>
      </c>
      <c r="B300" s="3" t="s">
        <v>1402</v>
      </c>
      <c r="C300" t="s">
        <v>66</v>
      </c>
      <c r="D300" t="s">
        <v>1410</v>
      </c>
      <c r="E300" t="s">
        <v>30</v>
      </c>
      <c r="F300" s="6">
        <v>26755</v>
      </c>
      <c r="G300" s="6">
        <v>34243</v>
      </c>
      <c r="H300" s="8" t="s">
        <v>1411</v>
      </c>
      <c r="I300">
        <v>64</v>
      </c>
      <c r="K300" s="1" t="str">
        <f t="shared" si="6"/>
        <v/>
      </c>
    </row>
    <row r="301" spans="1:11" ht="12.75" x14ac:dyDescent="0.2">
      <c r="A301" s="2">
        <v>373290</v>
      </c>
      <c r="B301" s="2" t="s">
        <v>1374</v>
      </c>
      <c r="C301" s="1" t="s">
        <v>49</v>
      </c>
      <c r="D301" s="1" t="s">
        <v>905</v>
      </c>
      <c r="E301" s="1" t="s">
        <v>30</v>
      </c>
      <c r="F301" s="5">
        <v>16807</v>
      </c>
      <c r="G301" s="5">
        <v>28628</v>
      </c>
      <c r="I301" s="1">
        <v>82</v>
      </c>
      <c r="K301" s="1" t="str">
        <f t="shared" si="6"/>
        <v/>
      </c>
    </row>
    <row r="302" spans="1:11" ht="12.75" x14ac:dyDescent="0.2">
      <c r="A302" s="2">
        <v>480835</v>
      </c>
      <c r="B302" s="2" t="s">
        <v>376</v>
      </c>
      <c r="C302" s="1" t="s">
        <v>280</v>
      </c>
      <c r="D302" s="1" t="s">
        <v>905</v>
      </c>
      <c r="E302" s="1" t="s">
        <v>30</v>
      </c>
      <c r="F302" s="5">
        <v>24202</v>
      </c>
      <c r="G302" s="5">
        <v>30294</v>
      </c>
      <c r="I302" s="1">
        <v>85</v>
      </c>
      <c r="K302" s="1" t="str">
        <f t="shared" si="6"/>
        <v/>
      </c>
    </row>
    <row r="303" spans="1:11" ht="12.75" x14ac:dyDescent="0.2">
      <c r="A303" s="2">
        <v>471407</v>
      </c>
      <c r="B303" s="2" t="s">
        <v>709</v>
      </c>
      <c r="C303" s="1" t="s">
        <v>140</v>
      </c>
      <c r="D303" s="1" t="s">
        <v>905</v>
      </c>
      <c r="E303" s="1" t="s">
        <v>8</v>
      </c>
      <c r="F303" s="5">
        <v>13424</v>
      </c>
      <c r="G303" s="5">
        <v>16528</v>
      </c>
      <c r="I303" s="1">
        <v>87</v>
      </c>
      <c r="K303" s="1" t="str">
        <f t="shared" si="6"/>
        <v/>
      </c>
    </row>
    <row r="304" spans="1:11" ht="12.75" x14ac:dyDescent="0.2">
      <c r="A304" s="2">
        <v>243522</v>
      </c>
      <c r="B304" s="2" t="s">
        <v>709</v>
      </c>
      <c r="C304" s="1" t="s">
        <v>302</v>
      </c>
      <c r="D304" s="1" t="s">
        <v>906</v>
      </c>
      <c r="E304" s="1" t="s">
        <v>8</v>
      </c>
      <c r="F304" s="5">
        <v>15609</v>
      </c>
      <c r="G304" s="5">
        <v>17367</v>
      </c>
      <c r="I304" s="1">
        <v>89</v>
      </c>
      <c r="K304" s="1" t="str">
        <f t="shared" si="6"/>
        <v/>
      </c>
    </row>
    <row r="305" spans="1:11" ht="12.75" x14ac:dyDescent="0.2">
      <c r="A305" s="2">
        <v>306099</v>
      </c>
      <c r="B305" s="2" t="s">
        <v>710</v>
      </c>
      <c r="C305" s="1" t="s">
        <v>303</v>
      </c>
      <c r="D305" s="1" t="s">
        <v>907</v>
      </c>
      <c r="E305" s="1" t="s">
        <v>8</v>
      </c>
      <c r="F305" s="5">
        <v>15342</v>
      </c>
      <c r="G305" s="5">
        <v>17532</v>
      </c>
      <c r="I305" s="1">
        <v>89</v>
      </c>
      <c r="K305" s="1" t="str">
        <f t="shared" si="6"/>
        <v/>
      </c>
    </row>
    <row r="306" spans="1:11" ht="12.75" x14ac:dyDescent="0.2">
      <c r="A306" s="2">
        <v>7947709</v>
      </c>
      <c r="B306" s="2" t="s">
        <v>9</v>
      </c>
      <c r="C306" s="1" t="s">
        <v>304</v>
      </c>
      <c r="D306" s="1" t="s">
        <v>908</v>
      </c>
      <c r="E306" s="1" t="s">
        <v>20</v>
      </c>
      <c r="F306" s="5">
        <v>15397</v>
      </c>
      <c r="G306" s="5">
        <v>16999</v>
      </c>
      <c r="I306" s="1">
        <v>89</v>
      </c>
      <c r="K306" s="1" t="str">
        <f t="shared" si="6"/>
        <v/>
      </c>
    </row>
    <row r="307" spans="1:11" ht="12.75" x14ac:dyDescent="0.2">
      <c r="A307" s="2">
        <v>441247</v>
      </c>
      <c r="B307" s="2" t="s">
        <v>1381</v>
      </c>
      <c r="C307" s="1" t="s">
        <v>305</v>
      </c>
      <c r="D307" s="1" t="s">
        <v>307</v>
      </c>
      <c r="E307" s="1" t="s">
        <v>30</v>
      </c>
      <c r="F307" s="5">
        <v>20181</v>
      </c>
      <c r="G307" s="5">
        <v>31493</v>
      </c>
      <c r="I307" s="1">
        <v>72</v>
      </c>
      <c r="K307" s="1" t="str">
        <f t="shared" si="6"/>
        <v/>
      </c>
    </row>
    <row r="308" spans="1:11" ht="12.75" x14ac:dyDescent="0.2">
      <c r="A308" s="2">
        <v>24323265</v>
      </c>
      <c r="B308" s="4" t="s">
        <v>306</v>
      </c>
      <c r="C308" s="1" t="s">
        <v>10</v>
      </c>
      <c r="D308" s="1" t="s">
        <v>307</v>
      </c>
      <c r="E308" s="1" t="s">
        <v>30</v>
      </c>
      <c r="F308" s="5" t="s">
        <v>308</v>
      </c>
      <c r="G308" s="5" t="s">
        <v>309</v>
      </c>
      <c r="H308" s="7" t="s">
        <v>310</v>
      </c>
      <c r="I308" s="1">
        <v>63</v>
      </c>
      <c r="K308" s="1" t="str">
        <f t="shared" si="6"/>
        <v/>
      </c>
    </row>
    <row r="309" spans="1:11" ht="12.75" x14ac:dyDescent="0.2">
      <c r="A309" s="2" t="s">
        <v>35</v>
      </c>
      <c r="B309" s="2" t="s">
        <v>1376</v>
      </c>
      <c r="C309" s="1" t="s">
        <v>311</v>
      </c>
      <c r="D309" s="1" t="s">
        <v>909</v>
      </c>
      <c r="E309" s="1" t="s">
        <v>30</v>
      </c>
      <c r="F309" s="5">
        <v>20090</v>
      </c>
      <c r="G309" s="5" t="s">
        <v>35</v>
      </c>
      <c r="K309" s="1" t="str">
        <f t="shared" si="6"/>
        <v/>
      </c>
    </row>
    <row r="310" spans="1:11" ht="12.75" x14ac:dyDescent="0.2">
      <c r="A310" s="2">
        <v>412363</v>
      </c>
      <c r="B310" s="2" t="s">
        <v>710</v>
      </c>
      <c r="D310" s="1" t="s">
        <v>910</v>
      </c>
      <c r="E310" s="1" t="s">
        <v>8</v>
      </c>
      <c r="F310" s="5">
        <v>18487</v>
      </c>
      <c r="G310" s="5">
        <v>19054</v>
      </c>
      <c r="I310" s="1">
        <v>70</v>
      </c>
      <c r="K310" s="1" t="str">
        <f t="shared" si="6"/>
        <v/>
      </c>
    </row>
    <row r="311" spans="1:11" ht="12.75" x14ac:dyDescent="0.2">
      <c r="A311" s="2">
        <v>22205804</v>
      </c>
      <c r="B311" s="2" t="s">
        <v>57</v>
      </c>
      <c r="C311" s="1" t="s">
        <v>239</v>
      </c>
      <c r="D311" s="1" t="s">
        <v>911</v>
      </c>
      <c r="E311" s="1" t="s">
        <v>8</v>
      </c>
      <c r="F311" s="5">
        <v>18629</v>
      </c>
      <c r="G311" s="5">
        <v>20089</v>
      </c>
      <c r="I311" s="1">
        <v>73</v>
      </c>
      <c r="K311" s="1" t="str">
        <f t="shared" si="6"/>
        <v/>
      </c>
    </row>
    <row r="312" spans="1:11" ht="12.75" x14ac:dyDescent="0.2">
      <c r="A312" s="2">
        <v>304694</v>
      </c>
      <c r="B312" s="2" t="s">
        <v>57</v>
      </c>
      <c r="C312" s="1" t="s">
        <v>225</v>
      </c>
      <c r="D312" s="1" t="s">
        <v>912</v>
      </c>
      <c r="E312" s="1" t="s">
        <v>8</v>
      </c>
      <c r="F312" s="5">
        <v>46188</v>
      </c>
      <c r="G312" s="5">
        <v>16806</v>
      </c>
      <c r="I312" s="1">
        <v>82</v>
      </c>
      <c r="K312" s="1" t="str">
        <f t="shared" si="6"/>
        <v/>
      </c>
    </row>
    <row r="313" spans="1:11" ht="12.75" x14ac:dyDescent="0.2">
      <c r="A313" s="2">
        <v>23215588</v>
      </c>
      <c r="B313" s="4" t="s">
        <v>306</v>
      </c>
      <c r="C313" s="1" t="s">
        <v>28</v>
      </c>
      <c r="D313" s="1" t="s">
        <v>913</v>
      </c>
      <c r="E313" s="1" t="s">
        <v>8</v>
      </c>
      <c r="F313" s="5">
        <v>20821</v>
      </c>
      <c r="G313" s="5">
        <v>24108</v>
      </c>
      <c r="I313" s="1">
        <v>77</v>
      </c>
      <c r="K313" s="1" t="str">
        <f t="shared" si="6"/>
        <v/>
      </c>
    </row>
    <row r="314" spans="1:11" ht="12.75" x14ac:dyDescent="0.2">
      <c r="A314" s="2">
        <v>23215374</v>
      </c>
      <c r="B314" s="4" t="s">
        <v>1388</v>
      </c>
      <c r="C314" s="1" t="s">
        <v>312</v>
      </c>
      <c r="D314" s="1" t="s">
        <v>313</v>
      </c>
      <c r="E314" s="1" t="s">
        <v>8</v>
      </c>
      <c r="F314" s="5">
        <v>15909</v>
      </c>
      <c r="G314" s="5">
        <v>25293</v>
      </c>
      <c r="I314" s="1">
        <v>83</v>
      </c>
      <c r="K314" s="1" t="str">
        <f t="shared" si="6"/>
        <v/>
      </c>
    </row>
    <row r="315" spans="1:11" ht="12.75" x14ac:dyDescent="0.2">
      <c r="A315" s="2">
        <v>22556275</v>
      </c>
      <c r="B315" s="2" t="s">
        <v>9</v>
      </c>
      <c r="C315" s="1" t="s">
        <v>28</v>
      </c>
      <c r="D315" s="1" t="s">
        <v>313</v>
      </c>
      <c r="E315" s="1" t="s">
        <v>8</v>
      </c>
      <c r="F315" s="5">
        <v>19419</v>
      </c>
      <c r="G315" s="5">
        <v>20515</v>
      </c>
      <c r="I315" s="1">
        <v>81</v>
      </c>
      <c r="K315" s="1" t="str">
        <f t="shared" si="6"/>
        <v/>
      </c>
    </row>
    <row r="316" spans="1:11" ht="12.75" x14ac:dyDescent="0.2">
      <c r="A316" s="2">
        <v>22545238</v>
      </c>
      <c r="B316" s="2" t="s">
        <v>57</v>
      </c>
      <c r="C316" s="1" t="s">
        <v>10</v>
      </c>
      <c r="D316" s="1" t="s">
        <v>313</v>
      </c>
      <c r="E316" s="1" t="s">
        <v>8</v>
      </c>
      <c r="F316" s="5" t="s">
        <v>314</v>
      </c>
      <c r="G316" s="5" t="s">
        <v>315</v>
      </c>
      <c r="I316" s="1">
        <v>85</v>
      </c>
      <c r="K316" s="1" t="str">
        <f t="shared" si="6"/>
        <v/>
      </c>
    </row>
    <row r="317" spans="1:11" ht="12.75" x14ac:dyDescent="0.2">
      <c r="A317" s="2" t="s">
        <v>35</v>
      </c>
      <c r="B317" s="4" t="s">
        <v>571</v>
      </c>
      <c r="C317" s="1" t="s">
        <v>28</v>
      </c>
      <c r="D317" s="1" t="s">
        <v>914</v>
      </c>
      <c r="E317" s="1" t="s">
        <v>30</v>
      </c>
      <c r="F317" s="5">
        <v>31199</v>
      </c>
      <c r="G317" s="5">
        <v>39234</v>
      </c>
      <c r="K317" s="1" t="str">
        <f t="shared" si="6"/>
        <v/>
      </c>
    </row>
    <row r="318" spans="1:11" ht="12.75" x14ac:dyDescent="0.2">
      <c r="A318" s="2">
        <v>306787</v>
      </c>
      <c r="B318" s="4" t="s">
        <v>1392</v>
      </c>
      <c r="C318" s="1" t="s">
        <v>10</v>
      </c>
      <c r="D318" s="1" t="s">
        <v>915</v>
      </c>
      <c r="E318" s="1" t="s">
        <v>8</v>
      </c>
      <c r="F318" s="5">
        <v>16916</v>
      </c>
      <c r="G318" s="5">
        <v>25204</v>
      </c>
      <c r="I318" s="1">
        <v>78</v>
      </c>
      <c r="K318" s="1" t="str">
        <f t="shared" si="6"/>
        <v/>
      </c>
    </row>
    <row r="319" spans="1:11" ht="12.75" x14ac:dyDescent="0.2">
      <c r="A319" s="2">
        <v>14386496</v>
      </c>
      <c r="B319" s="2" t="s">
        <v>199</v>
      </c>
      <c r="C319" s="1" t="s">
        <v>316</v>
      </c>
      <c r="D319" s="1" t="s">
        <v>916</v>
      </c>
      <c r="E319" s="1" t="s">
        <v>20</v>
      </c>
      <c r="F319" s="5">
        <v>16166</v>
      </c>
      <c r="G319" s="5">
        <v>17292</v>
      </c>
      <c r="I319" s="1">
        <v>89</v>
      </c>
      <c r="K319" s="1" t="str">
        <f t="shared" si="6"/>
        <v/>
      </c>
    </row>
    <row r="320" spans="1:11" ht="12.75" x14ac:dyDescent="0.2">
      <c r="A320" s="2">
        <v>132567</v>
      </c>
      <c r="B320" s="2" t="s">
        <v>376</v>
      </c>
      <c r="C320" s="1" t="s">
        <v>196</v>
      </c>
      <c r="D320" s="1" t="s">
        <v>917</v>
      </c>
      <c r="E320" s="1" t="s">
        <v>46</v>
      </c>
      <c r="F320" s="5">
        <v>14550</v>
      </c>
      <c r="G320" s="5">
        <v>22098</v>
      </c>
      <c r="I320" s="1">
        <v>80</v>
      </c>
      <c r="K320" s="1" t="str">
        <f t="shared" si="6"/>
        <v/>
      </c>
    </row>
    <row r="321" spans="1:11" ht="12.75" x14ac:dyDescent="0.2">
      <c r="A321" s="2">
        <v>22205466</v>
      </c>
      <c r="B321" s="2" t="s">
        <v>9</v>
      </c>
      <c r="C321" s="1" t="s">
        <v>50</v>
      </c>
      <c r="D321" s="1" t="s">
        <v>918</v>
      </c>
      <c r="E321" s="1" t="s">
        <v>8</v>
      </c>
      <c r="F321" s="5">
        <v>18225</v>
      </c>
      <c r="G321" s="5">
        <v>20050</v>
      </c>
      <c r="I321" s="1">
        <v>80</v>
      </c>
      <c r="K321" s="1" t="str">
        <f t="shared" si="6"/>
        <v/>
      </c>
    </row>
    <row r="322" spans="1:11" ht="12.75" x14ac:dyDescent="0.2">
      <c r="A322" s="2" t="s">
        <v>35</v>
      </c>
      <c r="B322" s="2" t="s">
        <v>1368</v>
      </c>
      <c r="C322" s="1" t="s">
        <v>138</v>
      </c>
      <c r="D322" s="1" t="s">
        <v>317</v>
      </c>
      <c r="E322" s="1" t="s">
        <v>20</v>
      </c>
      <c r="F322" s="5" t="s">
        <v>297</v>
      </c>
      <c r="G322" s="5" t="s">
        <v>318</v>
      </c>
      <c r="I322" s="1" t="s">
        <v>35</v>
      </c>
      <c r="K322" s="1" t="str">
        <f t="shared" si="6"/>
        <v/>
      </c>
    </row>
    <row r="323" spans="1:11" ht="12.75" x14ac:dyDescent="0.2">
      <c r="A323" s="2">
        <v>23215117</v>
      </c>
      <c r="B323" s="4" t="s">
        <v>15</v>
      </c>
      <c r="C323" s="1" t="s">
        <v>319</v>
      </c>
      <c r="D323" s="1" t="s">
        <v>919</v>
      </c>
      <c r="E323" s="1" t="s">
        <v>8</v>
      </c>
      <c r="F323" s="5">
        <v>20333</v>
      </c>
      <c r="G323" s="5">
        <v>24258</v>
      </c>
      <c r="I323" s="1">
        <v>76</v>
      </c>
      <c r="K323" s="1" t="str">
        <f t="shared" ref="K323:K386" si="7">PROPER(L323)</f>
        <v/>
      </c>
    </row>
    <row r="324" spans="1:11" ht="12.75" x14ac:dyDescent="0.2">
      <c r="A324" s="2">
        <v>23879521</v>
      </c>
      <c r="B324" s="4" t="s">
        <v>41</v>
      </c>
      <c r="C324" s="1" t="s">
        <v>320</v>
      </c>
      <c r="D324" s="1" t="s">
        <v>920</v>
      </c>
      <c r="E324" s="1" t="s">
        <v>30</v>
      </c>
      <c r="F324" s="5">
        <v>22647</v>
      </c>
      <c r="G324" s="5">
        <v>31381</v>
      </c>
      <c r="I324" s="1">
        <v>72</v>
      </c>
      <c r="K324" s="1" t="str">
        <f t="shared" si="7"/>
        <v/>
      </c>
    </row>
    <row r="325" spans="1:11" ht="12.75" x14ac:dyDescent="0.2">
      <c r="A325" s="2">
        <v>5670</v>
      </c>
      <c r="B325" s="2" t="s">
        <v>1377</v>
      </c>
      <c r="C325" s="1" t="s">
        <v>321</v>
      </c>
      <c r="D325" s="1" t="s">
        <v>921</v>
      </c>
      <c r="E325" s="1" t="s">
        <v>30</v>
      </c>
      <c r="F325" s="5">
        <v>11934</v>
      </c>
      <c r="G325" s="5">
        <v>27030</v>
      </c>
      <c r="I325" s="1">
        <v>90</v>
      </c>
      <c r="K325" s="1" t="str">
        <f t="shared" si="7"/>
        <v/>
      </c>
    </row>
    <row r="326" spans="1:11" ht="12.75" x14ac:dyDescent="0.2">
      <c r="A326" s="2">
        <v>14568821</v>
      </c>
      <c r="B326" s="4" t="s">
        <v>1388</v>
      </c>
      <c r="C326" s="1" t="s">
        <v>322</v>
      </c>
      <c r="D326" s="1" t="s">
        <v>922</v>
      </c>
      <c r="E326" s="1" t="s">
        <v>8</v>
      </c>
      <c r="F326" s="5">
        <v>15783</v>
      </c>
      <c r="G326" s="5">
        <v>24840</v>
      </c>
      <c r="I326" s="1">
        <v>85</v>
      </c>
      <c r="K326" s="1" t="str">
        <f t="shared" si="7"/>
        <v/>
      </c>
    </row>
    <row r="327" spans="1:11" ht="12.75" x14ac:dyDescent="0.2">
      <c r="A327" s="2">
        <v>304869</v>
      </c>
      <c r="B327" s="4" t="s">
        <v>1388</v>
      </c>
      <c r="C327" s="1" t="s">
        <v>175</v>
      </c>
      <c r="D327" s="1" t="s">
        <v>923</v>
      </c>
      <c r="E327" s="1" t="s">
        <v>8</v>
      </c>
      <c r="F327" s="5">
        <v>47198</v>
      </c>
      <c r="G327" s="5">
        <v>18708</v>
      </c>
      <c r="I327" s="1">
        <v>87</v>
      </c>
      <c r="K327" s="1" t="str">
        <f t="shared" si="7"/>
        <v/>
      </c>
    </row>
    <row r="328" spans="1:11" ht="12.75" x14ac:dyDescent="0.2">
      <c r="A328" s="2">
        <v>305265</v>
      </c>
      <c r="B328" s="2" t="s">
        <v>9</v>
      </c>
      <c r="C328" s="1" t="s">
        <v>323</v>
      </c>
      <c r="D328" s="1" t="s">
        <v>924</v>
      </c>
      <c r="E328" s="1" t="s">
        <v>8</v>
      </c>
      <c r="F328" s="5">
        <v>13258</v>
      </c>
      <c r="G328" s="5">
        <v>16802</v>
      </c>
      <c r="I328" s="1">
        <v>83</v>
      </c>
      <c r="K328" s="1" t="str">
        <f t="shared" si="7"/>
        <v/>
      </c>
    </row>
    <row r="329" spans="1:11" ht="12.75" x14ac:dyDescent="0.2">
      <c r="A329" s="2">
        <v>19031061</v>
      </c>
      <c r="B329" s="2" t="s">
        <v>199</v>
      </c>
      <c r="C329" s="1" t="s">
        <v>10</v>
      </c>
      <c r="D329" s="1" t="s">
        <v>324</v>
      </c>
      <c r="E329" s="1" t="s">
        <v>20</v>
      </c>
      <c r="F329" s="5" t="s">
        <v>325</v>
      </c>
      <c r="G329" s="5" t="s">
        <v>326</v>
      </c>
      <c r="H329" s="7" t="s">
        <v>327</v>
      </c>
      <c r="I329" s="1">
        <v>92</v>
      </c>
      <c r="K329" s="1" t="str">
        <f t="shared" si="7"/>
        <v/>
      </c>
    </row>
    <row r="330" spans="1:11" ht="12.75" x14ac:dyDescent="0.2">
      <c r="A330" s="2">
        <v>305625</v>
      </c>
      <c r="B330" s="4" t="s">
        <v>80</v>
      </c>
      <c r="C330" s="1" t="s">
        <v>328</v>
      </c>
      <c r="D330" s="1" t="s">
        <v>925</v>
      </c>
      <c r="E330" s="1" t="s">
        <v>8</v>
      </c>
      <c r="F330" s="5" t="s">
        <v>35</v>
      </c>
      <c r="G330" s="5" t="s">
        <v>176</v>
      </c>
      <c r="K330" s="1" t="str">
        <f t="shared" si="7"/>
        <v/>
      </c>
    </row>
    <row r="331" spans="1:11" ht="12.75" x14ac:dyDescent="0.2">
      <c r="A331" s="2">
        <v>22603086</v>
      </c>
      <c r="B331" s="2" t="s">
        <v>57</v>
      </c>
      <c r="C331" s="1" t="s">
        <v>28</v>
      </c>
      <c r="D331" s="1" t="s">
        <v>926</v>
      </c>
      <c r="E331" s="1" t="s">
        <v>8</v>
      </c>
      <c r="F331" s="5">
        <v>18919</v>
      </c>
      <c r="G331" s="5">
        <v>19646</v>
      </c>
      <c r="I331" s="1">
        <v>84</v>
      </c>
      <c r="K331" s="1" t="str">
        <f t="shared" si="7"/>
        <v/>
      </c>
    </row>
    <row r="332" spans="1:11" ht="12.75" x14ac:dyDescent="0.2">
      <c r="A332" s="2">
        <v>6099315</v>
      </c>
      <c r="B332" s="2" t="s">
        <v>9</v>
      </c>
      <c r="C332" s="1" t="s">
        <v>125</v>
      </c>
      <c r="D332" s="1" t="s">
        <v>329</v>
      </c>
      <c r="E332" s="1" t="s">
        <v>8</v>
      </c>
      <c r="F332" s="5" t="s">
        <v>330</v>
      </c>
      <c r="G332" s="5" t="s">
        <v>331</v>
      </c>
      <c r="H332" s="7" t="s">
        <v>332</v>
      </c>
      <c r="I332" s="1">
        <v>98</v>
      </c>
      <c r="K332" s="1" t="str">
        <f t="shared" si="7"/>
        <v/>
      </c>
    </row>
    <row r="333" spans="1:11" ht="12.75" x14ac:dyDescent="0.2">
      <c r="A333" s="2">
        <v>305083</v>
      </c>
      <c r="B333" s="2" t="s">
        <v>9</v>
      </c>
      <c r="C333" s="1" t="s">
        <v>333</v>
      </c>
      <c r="D333" s="1" t="s">
        <v>927</v>
      </c>
      <c r="E333" s="1" t="s">
        <v>8</v>
      </c>
      <c r="F333" s="5">
        <v>12420</v>
      </c>
      <c r="G333" s="5">
        <v>16892</v>
      </c>
      <c r="I333" s="1">
        <v>88</v>
      </c>
      <c r="K333" s="1" t="str">
        <f t="shared" si="7"/>
        <v/>
      </c>
    </row>
    <row r="334" spans="1:11" ht="12.75" x14ac:dyDescent="0.2">
      <c r="A334" s="2">
        <v>22556624</v>
      </c>
      <c r="B334" s="2" t="s">
        <v>9</v>
      </c>
      <c r="C334" s="1" t="s">
        <v>51</v>
      </c>
      <c r="D334" s="1" t="s">
        <v>334</v>
      </c>
      <c r="E334" s="1" t="s">
        <v>8</v>
      </c>
      <c r="F334" s="5">
        <v>1953</v>
      </c>
      <c r="G334" s="5">
        <v>1957</v>
      </c>
      <c r="I334" s="1">
        <v>85</v>
      </c>
      <c r="K334" s="1" t="str">
        <f t="shared" si="7"/>
        <v/>
      </c>
    </row>
    <row r="335" spans="1:11" ht="12.75" x14ac:dyDescent="0.2">
      <c r="A335" s="2" t="s">
        <v>35</v>
      </c>
      <c r="B335" s="4" t="s">
        <v>306</v>
      </c>
      <c r="C335" s="1" t="s">
        <v>157</v>
      </c>
      <c r="D335" s="1" t="s">
        <v>928</v>
      </c>
      <c r="E335" s="1" t="s">
        <v>8</v>
      </c>
      <c r="F335" s="5">
        <v>21186</v>
      </c>
      <c r="G335" s="5">
        <v>23377</v>
      </c>
      <c r="I335" s="1">
        <v>55</v>
      </c>
      <c r="K335" s="1" t="str">
        <f t="shared" si="7"/>
        <v/>
      </c>
    </row>
    <row r="336" spans="1:11" ht="12.75" x14ac:dyDescent="0.2">
      <c r="A336" s="2">
        <v>387013</v>
      </c>
      <c r="B336" s="2" t="s">
        <v>9</v>
      </c>
      <c r="C336" s="1" t="s">
        <v>187</v>
      </c>
      <c r="D336" s="1" t="s">
        <v>928</v>
      </c>
      <c r="E336" s="1" t="s">
        <v>46</v>
      </c>
      <c r="F336" s="5">
        <v>44068</v>
      </c>
      <c r="G336" s="5">
        <v>46624</v>
      </c>
      <c r="I336" s="1">
        <v>89</v>
      </c>
      <c r="K336" s="1" t="str">
        <f t="shared" si="7"/>
        <v/>
      </c>
    </row>
    <row r="337" spans="1:11" ht="12.75" x14ac:dyDescent="0.2">
      <c r="A337" s="2">
        <v>23879693</v>
      </c>
      <c r="B337" s="2" t="s">
        <v>9</v>
      </c>
      <c r="C337" s="1" t="s">
        <v>138</v>
      </c>
      <c r="D337" s="1" t="s">
        <v>335</v>
      </c>
      <c r="E337" s="1" t="s">
        <v>30</v>
      </c>
      <c r="F337" s="5" t="s">
        <v>336</v>
      </c>
      <c r="G337" s="5" t="s">
        <v>337</v>
      </c>
      <c r="I337" s="1">
        <v>71</v>
      </c>
      <c r="K337" s="1" t="str">
        <f t="shared" si="7"/>
        <v/>
      </c>
    </row>
    <row r="338" spans="1:11" ht="12.75" x14ac:dyDescent="0.2">
      <c r="A338" s="2">
        <v>23215153</v>
      </c>
      <c r="B338" s="2" t="s">
        <v>9</v>
      </c>
      <c r="C338" s="1" t="s">
        <v>7</v>
      </c>
      <c r="D338" s="1" t="s">
        <v>929</v>
      </c>
      <c r="E338" s="1" t="s">
        <v>8</v>
      </c>
      <c r="F338" s="5">
        <v>20391</v>
      </c>
      <c r="G338" s="5">
        <v>21489</v>
      </c>
      <c r="I338" s="1">
        <v>70</v>
      </c>
      <c r="K338" s="1" t="str">
        <f t="shared" si="7"/>
        <v/>
      </c>
    </row>
    <row r="339" spans="1:11" ht="12.75" x14ac:dyDescent="0.2">
      <c r="A339" s="2">
        <v>305396</v>
      </c>
      <c r="B339" s="2" t="s">
        <v>57</v>
      </c>
      <c r="C339" s="1" t="s">
        <v>16</v>
      </c>
      <c r="D339" s="1" t="s">
        <v>930</v>
      </c>
      <c r="E339" s="1" t="s">
        <v>8</v>
      </c>
      <c r="F339" s="5">
        <v>14458</v>
      </c>
      <c r="G339" s="5">
        <v>17380</v>
      </c>
      <c r="I339" s="1">
        <v>87</v>
      </c>
      <c r="K339" s="1" t="str">
        <f t="shared" si="7"/>
        <v/>
      </c>
    </row>
    <row r="340" spans="1:11" ht="12.75" x14ac:dyDescent="0.2">
      <c r="A340" s="2">
        <v>24220345</v>
      </c>
      <c r="B340" s="4" t="s">
        <v>67</v>
      </c>
      <c r="C340" s="1" t="s">
        <v>16</v>
      </c>
      <c r="D340" s="1" t="s">
        <v>931</v>
      </c>
      <c r="E340" s="1" t="s">
        <v>30</v>
      </c>
      <c r="F340" s="5" t="s">
        <v>35</v>
      </c>
      <c r="G340" s="5" t="s">
        <v>176</v>
      </c>
      <c r="K340" s="1" t="str">
        <f t="shared" si="7"/>
        <v/>
      </c>
    </row>
    <row r="341" spans="1:11" ht="12.75" x14ac:dyDescent="0.2">
      <c r="A341" s="2">
        <v>24263378</v>
      </c>
      <c r="B341" s="4" t="s">
        <v>338</v>
      </c>
      <c r="C341" s="1" t="s">
        <v>28</v>
      </c>
      <c r="D341" s="1" t="s">
        <v>339</v>
      </c>
      <c r="E341" s="1" t="s">
        <v>30</v>
      </c>
      <c r="F341" s="5">
        <v>27156</v>
      </c>
      <c r="G341" s="5">
        <v>32264</v>
      </c>
      <c r="I341" s="1">
        <v>59</v>
      </c>
      <c r="K341" s="1" t="str">
        <f t="shared" si="7"/>
        <v/>
      </c>
    </row>
    <row r="342" spans="1:11" ht="12.75" x14ac:dyDescent="0.2">
      <c r="A342" s="2">
        <v>22413735</v>
      </c>
      <c r="B342" s="2" t="s">
        <v>57</v>
      </c>
      <c r="C342" s="1" t="s">
        <v>340</v>
      </c>
      <c r="D342" s="1" t="s">
        <v>932</v>
      </c>
      <c r="E342" s="1" t="s">
        <v>8</v>
      </c>
      <c r="F342" s="5">
        <v>18507</v>
      </c>
      <c r="G342" s="5">
        <v>20515</v>
      </c>
      <c r="I342" s="1">
        <v>79</v>
      </c>
      <c r="K342" s="1" t="str">
        <f t="shared" si="7"/>
        <v/>
      </c>
    </row>
    <row r="343" spans="1:11" ht="12.75" x14ac:dyDescent="0.2">
      <c r="A343" s="2">
        <v>22205147</v>
      </c>
      <c r="B343" s="2" t="s">
        <v>57</v>
      </c>
      <c r="C343" s="1" t="s">
        <v>341</v>
      </c>
      <c r="D343" s="1" t="s">
        <v>932</v>
      </c>
      <c r="E343" s="1" t="s">
        <v>8</v>
      </c>
      <c r="F343" s="5">
        <v>17746</v>
      </c>
      <c r="G343" s="5">
        <v>19602</v>
      </c>
      <c r="I343" s="1">
        <v>85</v>
      </c>
      <c r="K343" s="1" t="str">
        <f t="shared" si="7"/>
        <v/>
      </c>
    </row>
    <row r="344" spans="1:11" ht="12.75" x14ac:dyDescent="0.2">
      <c r="A344" s="2">
        <v>23875870</v>
      </c>
      <c r="B344" s="4" t="s">
        <v>41</v>
      </c>
      <c r="C344" s="1" t="s">
        <v>16</v>
      </c>
      <c r="D344" s="1" t="s">
        <v>933</v>
      </c>
      <c r="E344" s="1" t="s">
        <v>30</v>
      </c>
      <c r="F344" s="5">
        <v>22627</v>
      </c>
      <c r="G344" s="5">
        <v>30750</v>
      </c>
      <c r="I344" s="1">
        <v>56</v>
      </c>
      <c r="K344" s="1" t="str">
        <f t="shared" si="7"/>
        <v/>
      </c>
    </row>
    <row r="345" spans="1:11" ht="12.75" x14ac:dyDescent="0.2">
      <c r="A345" s="2">
        <v>23001797</v>
      </c>
      <c r="B345" s="2" t="s">
        <v>57</v>
      </c>
      <c r="C345" s="1" t="s">
        <v>342</v>
      </c>
      <c r="D345" s="1" t="s">
        <v>934</v>
      </c>
      <c r="E345" s="1" t="s">
        <v>20</v>
      </c>
      <c r="F345" s="5">
        <v>19773</v>
      </c>
      <c r="G345" s="5">
        <v>24407</v>
      </c>
      <c r="I345" s="1">
        <v>72</v>
      </c>
      <c r="K345" s="1" t="str">
        <f t="shared" si="7"/>
        <v/>
      </c>
    </row>
    <row r="346" spans="1:11" ht="12.75" x14ac:dyDescent="0.2">
      <c r="A346" s="2">
        <v>304978</v>
      </c>
      <c r="B346" s="4" t="s">
        <v>41</v>
      </c>
      <c r="C346" s="1" t="s">
        <v>202</v>
      </c>
      <c r="D346" s="1" t="s">
        <v>935</v>
      </c>
      <c r="E346" s="1" t="s">
        <v>8</v>
      </c>
      <c r="F346" s="5">
        <v>11511</v>
      </c>
      <c r="G346" s="5">
        <v>18902</v>
      </c>
      <c r="I346" s="1">
        <v>88</v>
      </c>
      <c r="K346" s="1" t="str">
        <f t="shared" si="7"/>
        <v/>
      </c>
    </row>
    <row r="347" spans="1:11" ht="12.75" x14ac:dyDescent="0.2">
      <c r="A347" s="2">
        <v>323253</v>
      </c>
      <c r="B347" s="2" t="s">
        <v>9</v>
      </c>
      <c r="C347" s="1" t="s">
        <v>115</v>
      </c>
      <c r="D347" s="1" t="s">
        <v>936</v>
      </c>
      <c r="E347" s="1" t="s">
        <v>20</v>
      </c>
      <c r="F347" s="5">
        <v>14338</v>
      </c>
      <c r="G347" s="5">
        <v>17037</v>
      </c>
      <c r="K347" s="1" t="str">
        <f t="shared" si="7"/>
        <v/>
      </c>
    </row>
    <row r="348" spans="1:11" ht="12.75" x14ac:dyDescent="0.2">
      <c r="A348" s="2">
        <v>24021438</v>
      </c>
      <c r="B348" s="2" t="s">
        <v>9</v>
      </c>
      <c r="C348" s="1" t="s">
        <v>343</v>
      </c>
      <c r="D348" s="1" t="s">
        <v>937</v>
      </c>
      <c r="E348" s="1" t="s">
        <v>30</v>
      </c>
      <c r="F348" s="5">
        <v>23845</v>
      </c>
      <c r="G348" s="5">
        <v>25965</v>
      </c>
      <c r="I348" s="1">
        <v>60</v>
      </c>
      <c r="K348" s="1" t="str">
        <f t="shared" si="7"/>
        <v/>
      </c>
    </row>
    <row r="349" spans="1:11" ht="12.75" x14ac:dyDescent="0.2">
      <c r="A349" s="2">
        <v>22205471</v>
      </c>
      <c r="B349" s="4" t="s">
        <v>306</v>
      </c>
      <c r="C349" s="1" t="s">
        <v>28</v>
      </c>
      <c r="D349" s="1" t="s">
        <v>344</v>
      </c>
      <c r="E349" s="1" t="s">
        <v>8</v>
      </c>
      <c r="F349" s="5" t="s">
        <v>345</v>
      </c>
      <c r="G349" s="5" t="s">
        <v>346</v>
      </c>
      <c r="I349" s="1">
        <v>88</v>
      </c>
      <c r="K349" s="1" t="str">
        <f t="shared" si="7"/>
        <v/>
      </c>
    </row>
    <row r="350" spans="1:11" ht="12.75" x14ac:dyDescent="0.2">
      <c r="A350" s="3">
        <v>4900985</v>
      </c>
      <c r="B350" s="3" t="s">
        <v>1457</v>
      </c>
      <c r="C350" t="s">
        <v>10</v>
      </c>
      <c r="D350" t="s">
        <v>1458</v>
      </c>
      <c r="E350" t="s">
        <v>30</v>
      </c>
      <c r="F350" s="6">
        <v>18203</v>
      </c>
      <c r="G350" s="6">
        <v>31533</v>
      </c>
      <c r="H350" s="8" t="s">
        <v>1459</v>
      </c>
      <c r="I350">
        <v>91</v>
      </c>
      <c r="K350" s="1" t="str">
        <f t="shared" si="7"/>
        <v/>
      </c>
    </row>
    <row r="351" spans="1:11" ht="12.75" x14ac:dyDescent="0.2">
      <c r="A351" s="2">
        <v>23582361</v>
      </c>
      <c r="B351" s="2" t="s">
        <v>9</v>
      </c>
      <c r="C351" s="1" t="s">
        <v>124</v>
      </c>
      <c r="D351" s="1" t="s">
        <v>938</v>
      </c>
      <c r="E351" s="1" t="s">
        <v>20</v>
      </c>
      <c r="F351" s="5">
        <v>21432</v>
      </c>
      <c r="G351" s="5">
        <v>22163</v>
      </c>
      <c r="I351" s="1">
        <v>75</v>
      </c>
      <c r="K351" s="1" t="str">
        <f t="shared" si="7"/>
        <v/>
      </c>
    </row>
    <row r="352" spans="1:11" ht="12.75" x14ac:dyDescent="0.2">
      <c r="A352" s="2">
        <v>305039</v>
      </c>
      <c r="B352" s="4" t="s">
        <v>306</v>
      </c>
      <c r="C352" s="1" t="s">
        <v>125</v>
      </c>
      <c r="D352" s="1" t="s">
        <v>939</v>
      </c>
      <c r="E352" s="1" t="s">
        <v>8</v>
      </c>
      <c r="F352" s="5">
        <v>12010</v>
      </c>
      <c r="G352" s="5">
        <v>23697</v>
      </c>
      <c r="I352" s="1">
        <v>82</v>
      </c>
      <c r="K352" s="1" t="str">
        <f t="shared" si="7"/>
        <v/>
      </c>
    </row>
    <row r="353" spans="1:11" ht="12.75" x14ac:dyDescent="0.2">
      <c r="A353" s="2">
        <v>22865588</v>
      </c>
      <c r="B353" s="2" t="s">
        <v>57</v>
      </c>
      <c r="C353" s="1" t="s">
        <v>21</v>
      </c>
      <c r="D353" s="1" t="s">
        <v>347</v>
      </c>
      <c r="E353" s="1" t="s">
        <v>8</v>
      </c>
      <c r="F353" s="5" t="s">
        <v>297</v>
      </c>
      <c r="G353" s="5" t="s">
        <v>220</v>
      </c>
      <c r="I353" s="1">
        <v>84</v>
      </c>
      <c r="K353" s="1" t="str">
        <f t="shared" si="7"/>
        <v/>
      </c>
    </row>
    <row r="354" spans="1:11" ht="12.75" x14ac:dyDescent="0.2">
      <c r="A354" s="2">
        <v>22635778</v>
      </c>
      <c r="B354" s="2" t="s">
        <v>9</v>
      </c>
      <c r="C354" s="1" t="s">
        <v>21</v>
      </c>
      <c r="D354" s="1" t="s">
        <v>940</v>
      </c>
      <c r="E354" s="1" t="s">
        <v>20</v>
      </c>
      <c r="F354" s="5">
        <v>19031</v>
      </c>
      <c r="G354" s="5">
        <v>19757</v>
      </c>
      <c r="I354" s="1">
        <v>87</v>
      </c>
      <c r="K354" s="1" t="str">
        <f t="shared" si="7"/>
        <v/>
      </c>
    </row>
    <row r="355" spans="1:11" ht="12.75" x14ac:dyDescent="0.2">
      <c r="A355" s="2">
        <v>151558</v>
      </c>
      <c r="B355" s="2" t="s">
        <v>698</v>
      </c>
      <c r="C355" s="1" t="s">
        <v>348</v>
      </c>
      <c r="D355" s="1" t="s">
        <v>941</v>
      </c>
      <c r="E355" s="1" t="s">
        <v>8</v>
      </c>
      <c r="F355" s="5">
        <v>18629</v>
      </c>
      <c r="G355" s="5">
        <v>24837</v>
      </c>
      <c r="I355" s="1">
        <v>80</v>
      </c>
      <c r="K355" s="1" t="str">
        <f t="shared" si="7"/>
        <v/>
      </c>
    </row>
    <row r="356" spans="1:11" ht="12.75" x14ac:dyDescent="0.2">
      <c r="A356" s="2">
        <v>24041386</v>
      </c>
      <c r="B356" s="2" t="s">
        <v>9</v>
      </c>
      <c r="C356" s="1" t="s">
        <v>28</v>
      </c>
      <c r="D356" s="1" t="s">
        <v>942</v>
      </c>
      <c r="E356" s="1" t="s">
        <v>30</v>
      </c>
      <c r="F356" s="5">
        <v>23823</v>
      </c>
      <c r="G356" s="5">
        <v>26772</v>
      </c>
      <c r="I356" s="1">
        <v>60</v>
      </c>
      <c r="K356" s="1" t="str">
        <f t="shared" si="7"/>
        <v/>
      </c>
    </row>
    <row r="357" spans="1:11" ht="12.75" x14ac:dyDescent="0.2">
      <c r="A357" s="2">
        <v>23215358</v>
      </c>
      <c r="B357" s="2" t="s">
        <v>9</v>
      </c>
      <c r="C357" s="1" t="s">
        <v>349</v>
      </c>
      <c r="D357" s="1" t="s">
        <v>943</v>
      </c>
      <c r="E357" s="1" t="s">
        <v>8</v>
      </c>
      <c r="F357" s="5">
        <v>20708</v>
      </c>
      <c r="G357" s="5">
        <v>21802</v>
      </c>
      <c r="I357" s="1">
        <v>61</v>
      </c>
      <c r="K357" s="1" t="str">
        <f t="shared" si="7"/>
        <v/>
      </c>
    </row>
    <row r="358" spans="1:11" ht="12.75" x14ac:dyDescent="0.2">
      <c r="A358" s="2">
        <v>306664</v>
      </c>
      <c r="B358" s="4" t="s">
        <v>80</v>
      </c>
      <c r="C358" s="1" t="s">
        <v>28</v>
      </c>
      <c r="D358" s="1" t="s">
        <v>350</v>
      </c>
      <c r="E358" s="1" t="s">
        <v>30</v>
      </c>
      <c r="F358" s="5" t="s">
        <v>351</v>
      </c>
      <c r="G358" s="5" t="s">
        <v>352</v>
      </c>
      <c r="I358" s="1">
        <v>92</v>
      </c>
      <c r="K358" s="1" t="str">
        <f t="shared" si="7"/>
        <v/>
      </c>
    </row>
    <row r="359" spans="1:11" ht="12.75" x14ac:dyDescent="0.2">
      <c r="A359" s="2">
        <v>365445</v>
      </c>
      <c r="B359" s="2" t="s">
        <v>709</v>
      </c>
      <c r="C359" s="1" t="s">
        <v>353</v>
      </c>
      <c r="D359" s="1" t="s">
        <v>944</v>
      </c>
      <c r="E359" s="1" t="s">
        <v>20</v>
      </c>
      <c r="F359" s="5">
        <v>16923</v>
      </c>
      <c r="G359" s="5">
        <v>18203</v>
      </c>
      <c r="I359" s="1">
        <v>85</v>
      </c>
      <c r="K359" s="1" t="str">
        <f t="shared" si="7"/>
        <v/>
      </c>
    </row>
    <row r="360" spans="1:11" ht="12.75" x14ac:dyDescent="0.2">
      <c r="A360" s="2">
        <v>305686</v>
      </c>
      <c r="B360" s="2" t="s">
        <v>9</v>
      </c>
      <c r="C360" s="1" t="s">
        <v>354</v>
      </c>
      <c r="D360" s="1" t="s">
        <v>945</v>
      </c>
      <c r="E360" s="1" t="s">
        <v>8</v>
      </c>
      <c r="F360" s="5">
        <v>15027</v>
      </c>
      <c r="G360" s="5">
        <v>17026</v>
      </c>
      <c r="K360" s="1" t="str">
        <f t="shared" si="7"/>
        <v/>
      </c>
    </row>
    <row r="361" spans="1:11" ht="12.75" x14ac:dyDescent="0.2">
      <c r="A361" s="2">
        <v>304664</v>
      </c>
      <c r="B361" s="4" t="s">
        <v>1388</v>
      </c>
      <c r="C361" s="1" t="s">
        <v>355</v>
      </c>
      <c r="D361" s="1" t="s">
        <v>946</v>
      </c>
      <c r="E361" s="1" t="s">
        <v>8</v>
      </c>
      <c r="F361" s="5">
        <v>45568</v>
      </c>
      <c r="G361" s="5">
        <v>16791</v>
      </c>
      <c r="I361" s="1">
        <v>93</v>
      </c>
      <c r="K361" s="1" t="str">
        <f t="shared" si="7"/>
        <v/>
      </c>
    </row>
    <row r="362" spans="1:11" ht="12.75" x14ac:dyDescent="0.2">
      <c r="A362" s="2">
        <v>22032697</v>
      </c>
      <c r="B362" s="2" t="s">
        <v>1368</v>
      </c>
      <c r="C362" s="1" t="s">
        <v>36</v>
      </c>
      <c r="D362" s="1" t="s">
        <v>947</v>
      </c>
      <c r="E362" s="1" t="s">
        <v>8</v>
      </c>
      <c r="F362" s="5">
        <v>19360</v>
      </c>
      <c r="G362" s="5">
        <v>21915</v>
      </c>
      <c r="I362" s="1">
        <v>73</v>
      </c>
      <c r="K362" s="1" t="str">
        <f t="shared" si="7"/>
        <v/>
      </c>
    </row>
    <row r="363" spans="1:11" ht="12.75" x14ac:dyDescent="0.2">
      <c r="A363" s="2">
        <v>305393</v>
      </c>
      <c r="B363" s="2" t="s">
        <v>57</v>
      </c>
      <c r="C363" s="1" t="s">
        <v>356</v>
      </c>
      <c r="D363" s="1" t="s">
        <v>948</v>
      </c>
      <c r="E363" s="1" t="s">
        <v>8</v>
      </c>
      <c r="F363" s="5">
        <v>14402</v>
      </c>
      <c r="G363" s="5">
        <v>17411</v>
      </c>
      <c r="K363" s="1" t="str">
        <f t="shared" si="7"/>
        <v/>
      </c>
    </row>
    <row r="364" spans="1:11" ht="12.75" x14ac:dyDescent="0.2">
      <c r="A364" s="2" t="s">
        <v>35</v>
      </c>
      <c r="B364" s="2" t="s">
        <v>376</v>
      </c>
      <c r="C364" s="1" t="s">
        <v>357</v>
      </c>
      <c r="D364" s="1" t="s">
        <v>949</v>
      </c>
      <c r="E364" s="1" t="s">
        <v>8</v>
      </c>
      <c r="F364" s="5" t="s">
        <v>35</v>
      </c>
      <c r="G364" s="5" t="s">
        <v>176</v>
      </c>
      <c r="K364" s="1" t="str">
        <f t="shared" si="7"/>
        <v/>
      </c>
    </row>
    <row r="365" spans="1:11" ht="12.75" x14ac:dyDescent="0.2">
      <c r="A365" s="2">
        <v>23592001</v>
      </c>
      <c r="B365" s="2" t="s">
        <v>9</v>
      </c>
      <c r="C365" s="1" t="s">
        <v>358</v>
      </c>
      <c r="D365" s="1" t="s">
        <v>950</v>
      </c>
      <c r="E365" s="1" t="s">
        <v>8</v>
      </c>
      <c r="F365" s="5">
        <v>21490</v>
      </c>
      <c r="G365" s="5">
        <v>22221</v>
      </c>
      <c r="I365" s="1">
        <v>60</v>
      </c>
      <c r="K365" s="1" t="str">
        <f t="shared" si="7"/>
        <v/>
      </c>
    </row>
    <row r="366" spans="1:11" ht="12.75" x14ac:dyDescent="0.2">
      <c r="A366" s="2">
        <v>24263233</v>
      </c>
      <c r="B366" s="2" t="s">
        <v>9</v>
      </c>
      <c r="C366" s="1" t="s">
        <v>268</v>
      </c>
      <c r="D366" s="1" t="s">
        <v>951</v>
      </c>
      <c r="E366" s="1" t="s">
        <v>30</v>
      </c>
      <c r="F366" s="5">
        <v>26640</v>
      </c>
      <c r="G366" s="5">
        <v>29077</v>
      </c>
      <c r="K366" s="1" t="str">
        <f t="shared" si="7"/>
        <v/>
      </c>
    </row>
    <row r="367" spans="1:11" ht="12.75" x14ac:dyDescent="0.2">
      <c r="A367" s="2">
        <v>23879512</v>
      </c>
      <c r="B367" s="4" t="s">
        <v>306</v>
      </c>
      <c r="C367" s="1" t="s">
        <v>359</v>
      </c>
      <c r="D367" s="1" t="s">
        <v>360</v>
      </c>
      <c r="E367" s="1" t="s">
        <v>30</v>
      </c>
      <c r="F367" s="5">
        <v>22745</v>
      </c>
      <c r="G367" s="5">
        <v>31510</v>
      </c>
      <c r="I367" s="1">
        <v>78</v>
      </c>
      <c r="K367" s="1" t="str">
        <f t="shared" si="7"/>
        <v/>
      </c>
    </row>
    <row r="368" spans="1:11" ht="12.75" x14ac:dyDescent="0.2">
      <c r="A368" s="2">
        <v>22884266</v>
      </c>
      <c r="B368" s="2" t="s">
        <v>9</v>
      </c>
      <c r="C368" s="1" t="s">
        <v>257</v>
      </c>
      <c r="D368" s="1" t="s">
        <v>952</v>
      </c>
      <c r="E368" s="1" t="s">
        <v>8</v>
      </c>
      <c r="F368" s="5">
        <v>19511</v>
      </c>
      <c r="G368" s="5">
        <v>20241</v>
      </c>
      <c r="K368" s="1" t="str">
        <f t="shared" si="7"/>
        <v/>
      </c>
    </row>
    <row r="369" spans="1:11" ht="12.75" x14ac:dyDescent="0.2">
      <c r="A369" s="2">
        <v>306776</v>
      </c>
      <c r="B369" s="4" t="s">
        <v>41</v>
      </c>
      <c r="C369" s="1" t="s">
        <v>187</v>
      </c>
      <c r="D369" s="1" t="s">
        <v>952</v>
      </c>
      <c r="E369" s="1" t="s">
        <v>8</v>
      </c>
      <c r="F369" s="5">
        <v>16873</v>
      </c>
      <c r="G369" s="5">
        <v>25273</v>
      </c>
      <c r="I369" s="1">
        <v>61</v>
      </c>
      <c r="K369" s="1" t="str">
        <f t="shared" si="7"/>
        <v/>
      </c>
    </row>
    <row r="370" spans="1:11" ht="12.75" x14ac:dyDescent="0.2">
      <c r="A370" s="2">
        <v>305371</v>
      </c>
      <c r="B370" s="2" t="s">
        <v>9</v>
      </c>
      <c r="C370" s="1" t="s">
        <v>86</v>
      </c>
      <c r="D370" s="1" t="s">
        <v>953</v>
      </c>
      <c r="E370" s="1" t="s">
        <v>8</v>
      </c>
      <c r="F370" s="5">
        <v>14207</v>
      </c>
      <c r="G370" s="5">
        <v>17253</v>
      </c>
      <c r="I370" s="1">
        <v>79</v>
      </c>
      <c r="K370" s="1" t="str">
        <f t="shared" si="7"/>
        <v/>
      </c>
    </row>
    <row r="371" spans="1:11" ht="12.75" x14ac:dyDescent="0.2">
      <c r="A371" s="2" t="s">
        <v>35</v>
      </c>
      <c r="B371" s="2" t="s">
        <v>1368</v>
      </c>
      <c r="C371" s="1" t="s">
        <v>198</v>
      </c>
      <c r="D371" s="1" t="s">
        <v>361</v>
      </c>
      <c r="F371" s="5" t="s">
        <v>35</v>
      </c>
      <c r="G371" s="5" t="s">
        <v>35</v>
      </c>
      <c r="I371" s="1" t="s">
        <v>35</v>
      </c>
      <c r="K371" s="1" t="str">
        <f t="shared" si="7"/>
        <v/>
      </c>
    </row>
    <row r="372" spans="1:11" ht="12.75" x14ac:dyDescent="0.2">
      <c r="A372" s="2">
        <v>22556747</v>
      </c>
      <c r="B372" s="4" t="s">
        <v>1388</v>
      </c>
      <c r="C372" s="1" t="s">
        <v>55</v>
      </c>
      <c r="D372" s="1" t="s">
        <v>361</v>
      </c>
      <c r="E372" s="1" t="s">
        <v>30</v>
      </c>
      <c r="F372" s="5">
        <v>19899</v>
      </c>
      <c r="G372" s="5">
        <v>27982</v>
      </c>
      <c r="I372" s="1">
        <v>74</v>
      </c>
      <c r="K372" s="1" t="str">
        <f t="shared" si="7"/>
        <v/>
      </c>
    </row>
    <row r="373" spans="1:11" ht="12.75" x14ac:dyDescent="0.2">
      <c r="A373" s="2">
        <v>306789</v>
      </c>
      <c r="B373" s="2" t="s">
        <v>9</v>
      </c>
      <c r="C373" s="1" t="s">
        <v>362</v>
      </c>
      <c r="D373" s="1" t="s">
        <v>361</v>
      </c>
      <c r="E373" s="1" t="s">
        <v>8</v>
      </c>
      <c r="F373" s="5">
        <v>16921</v>
      </c>
      <c r="G373" s="5">
        <v>18253</v>
      </c>
      <c r="I373" s="1">
        <v>76</v>
      </c>
      <c r="K373" s="1" t="str">
        <f t="shared" si="7"/>
        <v/>
      </c>
    </row>
    <row r="374" spans="1:11" ht="12.75" x14ac:dyDescent="0.2">
      <c r="A374" s="2">
        <v>305274</v>
      </c>
      <c r="B374" s="2" t="s">
        <v>9</v>
      </c>
      <c r="C374" s="1" t="s">
        <v>55</v>
      </c>
      <c r="D374" s="1" t="s">
        <v>954</v>
      </c>
      <c r="E374" s="1" t="s">
        <v>8</v>
      </c>
      <c r="F374" s="5">
        <v>14428</v>
      </c>
      <c r="G374" s="5">
        <v>16923</v>
      </c>
      <c r="I374" s="1">
        <v>91</v>
      </c>
      <c r="K374" s="1" t="str">
        <f t="shared" si="7"/>
        <v/>
      </c>
    </row>
    <row r="375" spans="1:11" ht="12.75" x14ac:dyDescent="0.2">
      <c r="A375" s="2">
        <v>23294632</v>
      </c>
      <c r="B375" s="4" t="s">
        <v>15</v>
      </c>
      <c r="C375" s="1" t="s">
        <v>21</v>
      </c>
      <c r="D375" s="1" t="s">
        <v>955</v>
      </c>
      <c r="E375" s="1" t="s">
        <v>30</v>
      </c>
      <c r="F375" s="5">
        <v>22624</v>
      </c>
      <c r="G375" s="5">
        <v>27006</v>
      </c>
      <c r="I375" s="1">
        <v>75</v>
      </c>
      <c r="K375" s="1" t="str">
        <f t="shared" si="7"/>
        <v/>
      </c>
    </row>
    <row r="376" spans="1:11" ht="12.75" x14ac:dyDescent="0.2">
      <c r="A376" s="3">
        <v>24076499</v>
      </c>
      <c r="B376" s="3" t="s">
        <v>1428</v>
      </c>
      <c r="C376" t="s">
        <v>198</v>
      </c>
      <c r="D376" t="s">
        <v>1429</v>
      </c>
      <c r="E376" t="s">
        <v>30</v>
      </c>
      <c r="F376" s="6">
        <v>24869</v>
      </c>
      <c r="G376" s="6">
        <v>26877</v>
      </c>
      <c r="H376" s="8" t="s">
        <v>1430</v>
      </c>
      <c r="I376">
        <v>75</v>
      </c>
      <c r="K376" s="1" t="str">
        <f t="shared" si="7"/>
        <v/>
      </c>
    </row>
    <row r="377" spans="1:11" ht="12.75" x14ac:dyDescent="0.2">
      <c r="A377" s="2">
        <v>23782673</v>
      </c>
      <c r="B377" s="4" t="s">
        <v>15</v>
      </c>
      <c r="C377" s="1" t="s">
        <v>138</v>
      </c>
      <c r="D377" s="1" t="s">
        <v>956</v>
      </c>
      <c r="E377" s="1" t="s">
        <v>46</v>
      </c>
      <c r="F377" s="5">
        <v>21976</v>
      </c>
      <c r="G377" s="5">
        <v>24139</v>
      </c>
      <c r="I377" s="1">
        <v>55</v>
      </c>
      <c r="K377" s="1" t="str">
        <f t="shared" si="7"/>
        <v/>
      </c>
    </row>
    <row r="378" spans="1:11" ht="12.75" x14ac:dyDescent="0.2">
      <c r="A378" s="3">
        <v>444158</v>
      </c>
      <c r="B378" s="3" t="s">
        <v>1418</v>
      </c>
      <c r="C378" t="s">
        <v>66</v>
      </c>
      <c r="D378" t="s">
        <v>1419</v>
      </c>
      <c r="E378" t="s">
        <v>20</v>
      </c>
      <c r="F378" s="6">
        <v>20090</v>
      </c>
      <c r="G378" s="6">
        <v>21520</v>
      </c>
      <c r="H378" s="8" t="s">
        <v>1420</v>
      </c>
      <c r="I378">
        <v>85</v>
      </c>
      <c r="K378" s="1" t="str">
        <f t="shared" si="7"/>
        <v/>
      </c>
    </row>
    <row r="379" spans="1:11" ht="12.75" x14ac:dyDescent="0.2">
      <c r="A379" s="2">
        <v>22205647</v>
      </c>
      <c r="B379" s="2" t="s">
        <v>9</v>
      </c>
      <c r="C379" s="1" t="s">
        <v>16</v>
      </c>
      <c r="D379" s="1" t="s">
        <v>957</v>
      </c>
      <c r="E379" s="1" t="s">
        <v>8</v>
      </c>
      <c r="F379" s="5">
        <v>18629</v>
      </c>
      <c r="G379" s="5">
        <v>20455</v>
      </c>
      <c r="K379" s="1" t="str">
        <f t="shared" si="7"/>
        <v/>
      </c>
    </row>
    <row r="380" spans="1:11" ht="12.75" x14ac:dyDescent="0.2">
      <c r="A380" s="3">
        <v>22556954</v>
      </c>
      <c r="B380" s="3" t="s">
        <v>1402</v>
      </c>
      <c r="C380" t="s">
        <v>138</v>
      </c>
      <c r="D380" t="s">
        <v>1436</v>
      </c>
      <c r="E380" t="s">
        <v>30</v>
      </c>
      <c r="F380" s="6">
        <v>20090</v>
      </c>
      <c r="G380" s="6">
        <v>28307</v>
      </c>
      <c r="H380" s="8" t="s">
        <v>1437</v>
      </c>
      <c r="I380">
        <v>85</v>
      </c>
      <c r="K380" s="1" t="str">
        <f t="shared" si="7"/>
        <v/>
      </c>
    </row>
    <row r="381" spans="1:11" ht="12.75" x14ac:dyDescent="0.2">
      <c r="A381" s="2">
        <v>21044281</v>
      </c>
      <c r="B381" s="4" t="s">
        <v>571</v>
      </c>
      <c r="C381" s="1" t="s">
        <v>363</v>
      </c>
      <c r="D381" s="1" t="s">
        <v>958</v>
      </c>
      <c r="E381" s="1" t="s">
        <v>30</v>
      </c>
      <c r="F381" s="5">
        <v>17411</v>
      </c>
      <c r="G381" s="5">
        <v>28946</v>
      </c>
      <c r="K381" s="1" t="str">
        <f t="shared" si="7"/>
        <v/>
      </c>
    </row>
    <row r="382" spans="1:11" ht="12.75" x14ac:dyDescent="0.2">
      <c r="A382" s="2">
        <v>2399183</v>
      </c>
      <c r="B382" s="2" t="s">
        <v>9</v>
      </c>
      <c r="C382" s="1" t="s">
        <v>364</v>
      </c>
      <c r="D382" s="1" t="s">
        <v>959</v>
      </c>
      <c r="E382" s="1" t="s">
        <v>20</v>
      </c>
      <c r="F382" s="5">
        <v>23510</v>
      </c>
      <c r="G382" s="5">
        <v>25212</v>
      </c>
      <c r="I382" s="1">
        <v>59</v>
      </c>
      <c r="K382" s="1" t="str">
        <f t="shared" si="7"/>
        <v/>
      </c>
    </row>
    <row r="383" spans="1:11" ht="12.75" x14ac:dyDescent="0.2">
      <c r="A383" s="2">
        <v>24076452</v>
      </c>
      <c r="B383" s="4" t="s">
        <v>15</v>
      </c>
      <c r="C383" s="1" t="s">
        <v>210</v>
      </c>
      <c r="D383" s="1" t="s">
        <v>959</v>
      </c>
      <c r="E383" s="1" t="s">
        <v>30</v>
      </c>
      <c r="F383" s="5">
        <v>24420</v>
      </c>
      <c r="G383" s="5">
        <v>29856</v>
      </c>
      <c r="I383" s="1">
        <v>60</v>
      </c>
      <c r="K383" s="1" t="str">
        <f t="shared" si="7"/>
        <v/>
      </c>
    </row>
    <row r="384" spans="1:11" ht="12.75" x14ac:dyDescent="0.2">
      <c r="A384" s="2">
        <v>306712</v>
      </c>
      <c r="B384" s="2" t="s">
        <v>57</v>
      </c>
      <c r="C384" s="1" t="s">
        <v>365</v>
      </c>
      <c r="D384" s="1" t="s">
        <v>959</v>
      </c>
      <c r="E384" s="1" t="s">
        <v>8</v>
      </c>
      <c r="F384" s="5">
        <v>15802</v>
      </c>
      <c r="G384" s="5">
        <v>16923</v>
      </c>
      <c r="I384" s="1">
        <v>87</v>
      </c>
      <c r="K384" s="1" t="str">
        <f t="shared" si="7"/>
        <v/>
      </c>
    </row>
    <row r="385" spans="1:11" ht="12.75" x14ac:dyDescent="0.2">
      <c r="A385" s="2">
        <v>22205591</v>
      </c>
      <c r="B385" s="4" t="s">
        <v>15</v>
      </c>
      <c r="C385" s="1" t="s">
        <v>366</v>
      </c>
      <c r="D385" s="1" t="s">
        <v>959</v>
      </c>
      <c r="E385" s="1" t="s">
        <v>8</v>
      </c>
      <c r="F385" s="5">
        <v>18532</v>
      </c>
      <c r="G385" s="5">
        <v>20358</v>
      </c>
      <c r="I385" s="1">
        <v>88</v>
      </c>
      <c r="K385" s="1" t="str">
        <f t="shared" si="7"/>
        <v/>
      </c>
    </row>
    <row r="386" spans="1:11" ht="12.75" x14ac:dyDescent="0.2">
      <c r="A386" s="2">
        <v>23215596</v>
      </c>
      <c r="B386" s="2" t="s">
        <v>1368</v>
      </c>
      <c r="C386" s="1" t="s">
        <v>83</v>
      </c>
      <c r="D386" s="1" t="s">
        <v>367</v>
      </c>
      <c r="E386" s="1" t="s">
        <v>8</v>
      </c>
      <c r="F386" s="5" t="s">
        <v>368</v>
      </c>
      <c r="G386" s="5" t="s">
        <v>369</v>
      </c>
      <c r="I386" s="1">
        <v>92</v>
      </c>
      <c r="K386" s="1" t="str">
        <f t="shared" si="7"/>
        <v/>
      </c>
    </row>
    <row r="387" spans="1:11" ht="12.75" x14ac:dyDescent="0.2">
      <c r="A387" s="2">
        <v>22205841</v>
      </c>
      <c r="B387" s="4" t="s">
        <v>15</v>
      </c>
      <c r="C387" s="1" t="s">
        <v>125</v>
      </c>
      <c r="D387" s="1" t="s">
        <v>960</v>
      </c>
      <c r="E387" s="1" t="s">
        <v>8</v>
      </c>
      <c r="F387" s="5">
        <v>18994</v>
      </c>
      <c r="G387" s="5">
        <v>20120</v>
      </c>
      <c r="I387" s="1">
        <v>85</v>
      </c>
      <c r="K387" s="1" t="str">
        <f t="shared" ref="K387:K450" si="8">PROPER(L387)</f>
        <v/>
      </c>
    </row>
    <row r="388" spans="1:11" ht="12.75" x14ac:dyDescent="0.2">
      <c r="A388" s="2">
        <v>841240</v>
      </c>
      <c r="B388" s="4" t="s">
        <v>306</v>
      </c>
      <c r="C388" s="1" t="s">
        <v>280</v>
      </c>
      <c r="D388" s="1" t="s">
        <v>961</v>
      </c>
      <c r="E388" s="1" t="s">
        <v>8</v>
      </c>
      <c r="F388" s="5">
        <v>13767</v>
      </c>
      <c r="G388" s="5">
        <v>17360</v>
      </c>
      <c r="I388" s="1">
        <v>91</v>
      </c>
      <c r="K388" s="1" t="str">
        <f t="shared" si="8"/>
        <v/>
      </c>
    </row>
    <row r="389" spans="1:11" ht="12.75" x14ac:dyDescent="0.2">
      <c r="A389" s="2">
        <v>554991</v>
      </c>
      <c r="B389" s="4" t="s">
        <v>306</v>
      </c>
      <c r="C389" s="1" t="s">
        <v>26</v>
      </c>
      <c r="D389" s="1" t="s">
        <v>962</v>
      </c>
      <c r="E389" s="1" t="s">
        <v>30</v>
      </c>
      <c r="F389" s="5">
        <v>13150</v>
      </c>
      <c r="G389" s="5">
        <v>25569</v>
      </c>
      <c r="I389" s="1">
        <v>87</v>
      </c>
      <c r="K389" s="1" t="str">
        <f t="shared" si="8"/>
        <v/>
      </c>
    </row>
    <row r="390" spans="1:11" ht="12.75" x14ac:dyDescent="0.2">
      <c r="A390" s="2">
        <v>24448369</v>
      </c>
      <c r="B390" s="2" t="s">
        <v>9</v>
      </c>
      <c r="C390" s="1" t="s">
        <v>179</v>
      </c>
      <c r="D390" s="1" t="s">
        <v>370</v>
      </c>
      <c r="E390" s="1" t="s">
        <v>30</v>
      </c>
      <c r="F390" s="5" t="s">
        <v>371</v>
      </c>
      <c r="G390" s="5" t="s">
        <v>372</v>
      </c>
      <c r="I390" s="1">
        <v>57</v>
      </c>
      <c r="K390" s="1" t="str">
        <f t="shared" si="8"/>
        <v/>
      </c>
    </row>
    <row r="391" spans="1:11" ht="12.75" x14ac:dyDescent="0.2">
      <c r="A391" s="2">
        <v>494543</v>
      </c>
      <c r="B391" s="2" t="s">
        <v>698</v>
      </c>
      <c r="C391" s="1" t="s">
        <v>373</v>
      </c>
      <c r="D391" s="1" t="s">
        <v>963</v>
      </c>
      <c r="E391" s="1" t="s">
        <v>30</v>
      </c>
      <c r="F391" s="5">
        <v>18684</v>
      </c>
      <c r="G391" s="5">
        <v>31143</v>
      </c>
      <c r="I391" s="1">
        <v>76</v>
      </c>
      <c r="K391" s="1" t="str">
        <f t="shared" si="8"/>
        <v/>
      </c>
    </row>
    <row r="392" spans="1:11" ht="12.75" x14ac:dyDescent="0.2">
      <c r="A392" s="2">
        <v>383859</v>
      </c>
      <c r="B392" s="2" t="s">
        <v>709</v>
      </c>
      <c r="C392" s="1" t="s">
        <v>16</v>
      </c>
      <c r="D392" s="1" t="s">
        <v>964</v>
      </c>
      <c r="E392" s="1" t="s">
        <v>20</v>
      </c>
      <c r="F392" s="5">
        <v>17533</v>
      </c>
      <c r="G392" s="5">
        <v>22282</v>
      </c>
      <c r="I392" s="1">
        <v>80</v>
      </c>
      <c r="K392" s="1" t="str">
        <f t="shared" si="8"/>
        <v/>
      </c>
    </row>
    <row r="393" spans="1:11" ht="12.75" x14ac:dyDescent="0.2">
      <c r="A393" s="2">
        <v>22695576</v>
      </c>
      <c r="B393" s="4" t="s">
        <v>15</v>
      </c>
      <c r="C393" s="1" t="s">
        <v>374</v>
      </c>
      <c r="D393" s="1" t="s">
        <v>965</v>
      </c>
      <c r="E393" s="1" t="s">
        <v>20</v>
      </c>
      <c r="F393" s="5">
        <v>18995</v>
      </c>
      <c r="G393" s="5">
        <v>19725</v>
      </c>
      <c r="I393" s="1">
        <v>64</v>
      </c>
      <c r="K393" s="1" t="str">
        <f t="shared" si="8"/>
        <v/>
      </c>
    </row>
    <row r="394" spans="1:11" ht="12.75" x14ac:dyDescent="0.2">
      <c r="A394" s="2">
        <v>23870017</v>
      </c>
      <c r="B394" s="4" t="s">
        <v>15</v>
      </c>
      <c r="C394" s="1" t="s">
        <v>375</v>
      </c>
      <c r="D394" s="1" t="s">
        <v>377</v>
      </c>
      <c r="E394" s="1" t="s">
        <v>20</v>
      </c>
      <c r="F394" s="5">
        <v>22645</v>
      </c>
      <c r="G394" s="5">
        <v>25076</v>
      </c>
      <c r="K394" s="1" t="str">
        <f t="shared" si="8"/>
        <v/>
      </c>
    </row>
    <row r="395" spans="1:11" ht="12.75" x14ac:dyDescent="0.2">
      <c r="A395" s="2">
        <v>24021437</v>
      </c>
      <c r="B395" s="2" t="s">
        <v>9</v>
      </c>
      <c r="C395" s="1" t="s">
        <v>16</v>
      </c>
      <c r="D395" s="1" t="s">
        <v>377</v>
      </c>
      <c r="E395" s="1" t="s">
        <v>30</v>
      </c>
      <c r="F395" s="5">
        <v>23844</v>
      </c>
      <c r="G395" s="5">
        <v>27373</v>
      </c>
      <c r="I395" s="1">
        <v>62</v>
      </c>
      <c r="K395" s="1" t="str">
        <f t="shared" si="8"/>
        <v/>
      </c>
    </row>
    <row r="396" spans="1:11" ht="12.75" x14ac:dyDescent="0.2">
      <c r="A396" s="2">
        <v>541862</v>
      </c>
      <c r="B396" s="2" t="s">
        <v>376</v>
      </c>
      <c r="C396" s="1" t="s">
        <v>138</v>
      </c>
      <c r="D396" s="1" t="s">
        <v>377</v>
      </c>
      <c r="E396" s="1" t="s">
        <v>30</v>
      </c>
      <c r="F396" s="5" t="s">
        <v>378</v>
      </c>
      <c r="G396" s="5">
        <v>44778</v>
      </c>
      <c r="H396" s="7" t="s">
        <v>379</v>
      </c>
      <c r="I396" s="1">
        <v>70</v>
      </c>
      <c r="K396" s="1" t="str">
        <f t="shared" si="8"/>
        <v/>
      </c>
    </row>
    <row r="397" spans="1:11" ht="12.75" x14ac:dyDescent="0.2">
      <c r="A397" s="2">
        <v>23620269</v>
      </c>
      <c r="B397" s="4" t="s">
        <v>15</v>
      </c>
      <c r="C397" s="1" t="s">
        <v>380</v>
      </c>
      <c r="D397" s="1" t="s">
        <v>966</v>
      </c>
      <c r="E397" s="1" t="s">
        <v>20</v>
      </c>
      <c r="F397" s="5">
        <v>21551</v>
      </c>
      <c r="G397" s="5">
        <v>22432</v>
      </c>
      <c r="I397" s="1">
        <v>64</v>
      </c>
      <c r="K397" s="1" t="str">
        <f t="shared" si="8"/>
        <v/>
      </c>
    </row>
    <row r="398" spans="1:11" ht="12.75" x14ac:dyDescent="0.2">
      <c r="A398" s="2">
        <v>22135101</v>
      </c>
      <c r="B398" s="2" t="s">
        <v>9</v>
      </c>
      <c r="C398" s="1" t="s">
        <v>10</v>
      </c>
      <c r="D398" s="1" t="s">
        <v>381</v>
      </c>
      <c r="E398" s="1" t="s">
        <v>8</v>
      </c>
      <c r="F398" s="5">
        <v>18019</v>
      </c>
      <c r="G398" s="5">
        <v>18749</v>
      </c>
      <c r="I398" s="1">
        <v>82</v>
      </c>
      <c r="K398" s="1" t="str">
        <f t="shared" si="8"/>
        <v/>
      </c>
    </row>
    <row r="399" spans="1:11" ht="12.75" x14ac:dyDescent="0.2">
      <c r="A399" s="2">
        <v>24299854</v>
      </c>
      <c r="B399" s="4" t="s">
        <v>306</v>
      </c>
      <c r="C399" s="1" t="s">
        <v>10</v>
      </c>
      <c r="D399" s="1" t="s">
        <v>381</v>
      </c>
      <c r="E399" s="1" t="s">
        <v>30</v>
      </c>
      <c r="F399" s="5" t="s">
        <v>382</v>
      </c>
      <c r="G399" s="5" t="s">
        <v>383</v>
      </c>
      <c r="H399" s="7" t="s">
        <v>384</v>
      </c>
      <c r="I399" s="1">
        <v>65</v>
      </c>
      <c r="K399" s="1" t="str">
        <f t="shared" si="8"/>
        <v/>
      </c>
    </row>
    <row r="400" spans="1:11" ht="12.75" x14ac:dyDescent="0.2">
      <c r="A400" s="2">
        <v>21000144</v>
      </c>
      <c r="B400" s="2" t="s">
        <v>9</v>
      </c>
      <c r="C400" s="1" t="s">
        <v>28</v>
      </c>
      <c r="D400" s="1" t="s">
        <v>385</v>
      </c>
      <c r="E400" s="1" t="s">
        <v>8</v>
      </c>
      <c r="F400" s="5" t="s">
        <v>386</v>
      </c>
      <c r="G400" s="5" t="s">
        <v>387</v>
      </c>
      <c r="I400" s="1">
        <v>89</v>
      </c>
      <c r="K400" s="1" t="str">
        <f t="shared" si="8"/>
        <v/>
      </c>
    </row>
    <row r="401" spans="1:11" ht="12.75" x14ac:dyDescent="0.2">
      <c r="A401" s="2">
        <v>305481</v>
      </c>
      <c r="B401" s="4" t="s">
        <v>80</v>
      </c>
      <c r="C401" s="1" t="s">
        <v>266</v>
      </c>
      <c r="D401" s="1" t="s">
        <v>385</v>
      </c>
      <c r="E401" s="1" t="s">
        <v>8</v>
      </c>
      <c r="F401" s="5">
        <v>14566</v>
      </c>
      <c r="G401" s="5">
        <v>23331</v>
      </c>
      <c r="I401" s="1">
        <v>87</v>
      </c>
      <c r="K401" s="1" t="str">
        <f t="shared" si="8"/>
        <v/>
      </c>
    </row>
    <row r="402" spans="1:11" ht="12.75" x14ac:dyDescent="0.2">
      <c r="A402" s="2">
        <v>23416411</v>
      </c>
      <c r="B402" s="2" t="s">
        <v>9</v>
      </c>
      <c r="C402" s="1" t="s">
        <v>138</v>
      </c>
      <c r="D402" s="1" t="s">
        <v>385</v>
      </c>
      <c r="E402" s="1" t="s">
        <v>8</v>
      </c>
      <c r="F402" s="5" t="s">
        <v>35</v>
      </c>
      <c r="I402" s="1">
        <v>79</v>
      </c>
      <c r="K402" s="1" t="str">
        <f t="shared" si="8"/>
        <v/>
      </c>
    </row>
    <row r="403" spans="1:11" ht="12.75" x14ac:dyDescent="0.2">
      <c r="A403" s="2">
        <v>24253853</v>
      </c>
      <c r="B403" s="2" t="s">
        <v>9</v>
      </c>
      <c r="C403" s="1" t="s">
        <v>225</v>
      </c>
      <c r="D403" s="1" t="s">
        <v>967</v>
      </c>
      <c r="E403" s="1" t="s">
        <v>30</v>
      </c>
      <c r="F403" s="5" t="s">
        <v>35</v>
      </c>
      <c r="G403" s="5" t="s">
        <v>176</v>
      </c>
      <c r="K403" s="1" t="str">
        <f t="shared" si="8"/>
        <v/>
      </c>
    </row>
    <row r="404" spans="1:11" ht="12.75" x14ac:dyDescent="0.2">
      <c r="A404" s="2">
        <v>23237761</v>
      </c>
      <c r="B404" s="4" t="s">
        <v>41</v>
      </c>
      <c r="C404" s="1" t="s">
        <v>16</v>
      </c>
      <c r="D404" s="1" t="s">
        <v>388</v>
      </c>
      <c r="E404" s="1" t="s">
        <v>30</v>
      </c>
      <c r="F404" s="5">
        <v>1955</v>
      </c>
      <c r="G404" s="5">
        <v>1977</v>
      </c>
      <c r="H404" s="7" t="s">
        <v>389</v>
      </c>
      <c r="I404" s="1">
        <v>83</v>
      </c>
      <c r="K404" s="1" t="str">
        <f t="shared" si="8"/>
        <v/>
      </c>
    </row>
    <row r="405" spans="1:11" ht="12.75" x14ac:dyDescent="0.2">
      <c r="A405" s="2">
        <v>19150088</v>
      </c>
      <c r="B405" s="2" t="s">
        <v>9</v>
      </c>
      <c r="C405" s="1" t="s">
        <v>390</v>
      </c>
      <c r="D405" s="1" t="s">
        <v>391</v>
      </c>
      <c r="E405" s="1" t="s">
        <v>20</v>
      </c>
      <c r="F405" s="5">
        <v>17246</v>
      </c>
      <c r="G405" s="5">
        <v>17994</v>
      </c>
      <c r="I405" s="1">
        <v>83</v>
      </c>
      <c r="K405" s="1" t="str">
        <f t="shared" si="8"/>
        <v/>
      </c>
    </row>
    <row r="406" spans="1:11" ht="12.75" x14ac:dyDescent="0.2">
      <c r="A406" s="2">
        <v>305376</v>
      </c>
      <c r="B406" s="2" t="s">
        <v>111</v>
      </c>
      <c r="C406" s="1" t="s">
        <v>49</v>
      </c>
      <c r="D406" s="1" t="s">
        <v>968</v>
      </c>
      <c r="E406" s="1" t="s">
        <v>30</v>
      </c>
      <c r="F406" s="5">
        <v>14229</v>
      </c>
      <c r="G406" s="5">
        <v>25902</v>
      </c>
      <c r="I406" s="1">
        <v>73</v>
      </c>
      <c r="K406" s="1" t="str">
        <f t="shared" si="8"/>
        <v/>
      </c>
    </row>
    <row r="407" spans="1:11" ht="12.75" x14ac:dyDescent="0.2">
      <c r="B407" s="3" t="s">
        <v>1424</v>
      </c>
      <c r="C407" t="s">
        <v>179</v>
      </c>
      <c r="D407" t="s">
        <v>968</v>
      </c>
      <c r="E407" t="s">
        <v>30</v>
      </c>
      <c r="F407" s="6">
        <v>2005</v>
      </c>
      <c r="G407" s="6">
        <v>2019</v>
      </c>
      <c r="H407" s="8" t="s">
        <v>1423</v>
      </c>
      <c r="I407">
        <v>34</v>
      </c>
      <c r="K407" s="1" t="str">
        <f t="shared" si="8"/>
        <v/>
      </c>
    </row>
    <row r="408" spans="1:11" ht="12.75" x14ac:dyDescent="0.2">
      <c r="A408" s="2">
        <v>24263325</v>
      </c>
      <c r="B408" s="2" t="s">
        <v>9</v>
      </c>
      <c r="C408" s="1" t="s">
        <v>180</v>
      </c>
      <c r="D408" s="1" t="s">
        <v>392</v>
      </c>
      <c r="E408" s="1" t="s">
        <v>30</v>
      </c>
      <c r="F408" s="5" t="s">
        <v>393</v>
      </c>
      <c r="G408" s="5" t="s">
        <v>394</v>
      </c>
      <c r="I408" s="1">
        <v>62</v>
      </c>
      <c r="K408" s="1" t="str">
        <f t="shared" si="8"/>
        <v/>
      </c>
    </row>
    <row r="409" spans="1:11" ht="12.75" x14ac:dyDescent="0.2">
      <c r="A409" s="2">
        <v>305292</v>
      </c>
      <c r="B409" s="2" t="s">
        <v>9</v>
      </c>
      <c r="C409" s="1" t="s">
        <v>395</v>
      </c>
      <c r="D409" s="1" t="s">
        <v>969</v>
      </c>
      <c r="E409" s="1" t="s">
        <v>8</v>
      </c>
      <c r="F409" s="5">
        <v>14124</v>
      </c>
      <c r="G409" s="5">
        <v>16892</v>
      </c>
      <c r="I409" s="1">
        <v>87</v>
      </c>
      <c r="K409" s="1" t="str">
        <f t="shared" si="8"/>
        <v/>
      </c>
    </row>
    <row r="410" spans="1:11" ht="12.75" x14ac:dyDescent="0.2">
      <c r="A410" s="2">
        <v>23774055</v>
      </c>
      <c r="B410" s="4" t="s">
        <v>67</v>
      </c>
      <c r="C410" s="1" t="s">
        <v>396</v>
      </c>
      <c r="D410" s="1" t="s">
        <v>970</v>
      </c>
      <c r="E410" s="1" t="s">
        <v>30</v>
      </c>
      <c r="F410" s="5">
        <v>23277</v>
      </c>
      <c r="G410" s="5">
        <v>26444</v>
      </c>
      <c r="I410" s="1">
        <v>65</v>
      </c>
      <c r="K410" s="1" t="str">
        <f t="shared" si="8"/>
        <v/>
      </c>
    </row>
    <row r="411" spans="1:11" ht="12.75" x14ac:dyDescent="0.2">
      <c r="A411" s="3">
        <v>24323447</v>
      </c>
      <c r="B411" s="3" t="s">
        <v>1445</v>
      </c>
      <c r="C411" t="s">
        <v>138</v>
      </c>
      <c r="D411" t="s">
        <v>1446</v>
      </c>
      <c r="E411" t="s">
        <v>30</v>
      </c>
      <c r="F411" s="6">
        <v>27273</v>
      </c>
      <c r="G411" s="6">
        <v>35977</v>
      </c>
      <c r="H411" s="8" t="s">
        <v>1447</v>
      </c>
      <c r="I411">
        <v>64</v>
      </c>
      <c r="K411" s="1" t="str">
        <f t="shared" si="8"/>
        <v/>
      </c>
    </row>
    <row r="412" spans="1:11" ht="12.75" x14ac:dyDescent="0.2">
      <c r="A412" s="2">
        <v>22336466</v>
      </c>
      <c r="B412" s="2" t="s">
        <v>9</v>
      </c>
      <c r="C412" s="1" t="s">
        <v>115</v>
      </c>
      <c r="D412" s="1" t="s">
        <v>397</v>
      </c>
      <c r="E412" s="1" t="s">
        <v>8</v>
      </c>
      <c r="F412" s="5">
        <v>18311</v>
      </c>
      <c r="G412" s="5">
        <v>21233</v>
      </c>
      <c r="K412" s="1" t="str">
        <f t="shared" si="8"/>
        <v/>
      </c>
    </row>
    <row r="413" spans="1:11" ht="12.75" x14ac:dyDescent="0.2">
      <c r="A413" s="2">
        <v>327721</v>
      </c>
      <c r="B413" s="2" t="s">
        <v>57</v>
      </c>
      <c r="C413" s="1" t="s">
        <v>115</v>
      </c>
      <c r="D413" s="1" t="s">
        <v>971</v>
      </c>
      <c r="E413" s="1" t="s">
        <v>20</v>
      </c>
      <c r="F413" s="5">
        <v>14549</v>
      </c>
      <c r="G413" s="5">
        <v>16925</v>
      </c>
      <c r="I413" s="1">
        <v>91</v>
      </c>
      <c r="K413" s="1" t="str">
        <f t="shared" si="8"/>
        <v/>
      </c>
    </row>
    <row r="414" spans="1:11" ht="12.75" x14ac:dyDescent="0.2">
      <c r="A414" s="2">
        <v>22782955</v>
      </c>
      <c r="B414" s="4" t="s">
        <v>80</v>
      </c>
      <c r="C414" s="1" t="s">
        <v>66</v>
      </c>
      <c r="D414" s="1" t="s">
        <v>972</v>
      </c>
      <c r="E414" s="1" t="s">
        <v>30</v>
      </c>
      <c r="F414" s="5">
        <v>20387</v>
      </c>
      <c r="G414" s="5">
        <v>28855</v>
      </c>
      <c r="I414" s="1">
        <v>58</v>
      </c>
      <c r="K414" s="1" t="str">
        <f t="shared" si="8"/>
        <v/>
      </c>
    </row>
    <row r="415" spans="1:11" ht="12.75" x14ac:dyDescent="0.2">
      <c r="A415" s="2">
        <v>23865838</v>
      </c>
      <c r="B415" s="2" t="s">
        <v>9</v>
      </c>
      <c r="C415" s="1" t="s">
        <v>16</v>
      </c>
      <c r="D415" s="1" t="s">
        <v>398</v>
      </c>
      <c r="E415" s="1" t="s">
        <v>8</v>
      </c>
      <c r="F415" s="5" t="s">
        <v>165</v>
      </c>
      <c r="G415" s="5" t="s">
        <v>399</v>
      </c>
      <c r="H415" s="7" t="s">
        <v>400</v>
      </c>
      <c r="I415" s="1">
        <v>77</v>
      </c>
      <c r="K415" s="1" t="str">
        <f t="shared" si="8"/>
        <v/>
      </c>
    </row>
    <row r="416" spans="1:11" ht="12.75" x14ac:dyDescent="0.2">
      <c r="A416" s="2" t="s">
        <v>35</v>
      </c>
      <c r="B416" s="2" t="s">
        <v>1378</v>
      </c>
      <c r="C416" s="1" t="s">
        <v>10</v>
      </c>
      <c r="D416" s="1" t="s">
        <v>973</v>
      </c>
      <c r="E416" s="1" t="s">
        <v>46</v>
      </c>
      <c r="F416" s="5">
        <v>10959</v>
      </c>
      <c r="G416" s="5">
        <v>20821</v>
      </c>
      <c r="I416" s="1">
        <v>91</v>
      </c>
      <c r="K416" s="1" t="str">
        <f t="shared" si="8"/>
        <v/>
      </c>
    </row>
    <row r="417" spans="1:11" ht="12.75" x14ac:dyDescent="0.2">
      <c r="A417" s="2">
        <v>22205658</v>
      </c>
      <c r="B417" s="2" t="s">
        <v>57</v>
      </c>
      <c r="C417" s="1" t="s">
        <v>180</v>
      </c>
      <c r="D417" s="1" t="s">
        <v>401</v>
      </c>
      <c r="E417" s="1" t="s">
        <v>8</v>
      </c>
      <c r="F417" s="5">
        <v>18664</v>
      </c>
      <c r="G417" s="5">
        <v>21186</v>
      </c>
      <c r="K417" s="1" t="str">
        <f t="shared" si="8"/>
        <v/>
      </c>
    </row>
    <row r="418" spans="1:11" ht="12.75" x14ac:dyDescent="0.2">
      <c r="A418" s="2">
        <v>22205658</v>
      </c>
      <c r="B418" s="2" t="s">
        <v>57</v>
      </c>
      <c r="C418" s="1" t="s">
        <v>180</v>
      </c>
      <c r="D418" s="1" t="s">
        <v>401</v>
      </c>
      <c r="E418" s="1" t="s">
        <v>8</v>
      </c>
      <c r="F418" s="5" t="s">
        <v>402</v>
      </c>
      <c r="G418" s="5" t="s">
        <v>163</v>
      </c>
      <c r="I418" s="1" t="s">
        <v>197</v>
      </c>
      <c r="K418" s="1" t="str">
        <f t="shared" si="8"/>
        <v/>
      </c>
    </row>
    <row r="419" spans="1:11" ht="12.75" x14ac:dyDescent="0.2">
      <c r="A419" s="2">
        <v>24656323</v>
      </c>
      <c r="B419" s="4" t="s">
        <v>67</v>
      </c>
      <c r="C419" s="1" t="s">
        <v>138</v>
      </c>
      <c r="D419" s="1" t="s">
        <v>974</v>
      </c>
      <c r="E419" s="1" t="s">
        <v>30</v>
      </c>
      <c r="F419" s="5">
        <v>32024</v>
      </c>
      <c r="G419" s="5">
        <v>36100</v>
      </c>
      <c r="I419" s="1">
        <v>50</v>
      </c>
      <c r="K419" s="1" t="str">
        <f t="shared" si="8"/>
        <v/>
      </c>
    </row>
    <row r="420" spans="1:11" ht="12.75" x14ac:dyDescent="0.2">
      <c r="A420" s="2">
        <v>305232</v>
      </c>
      <c r="B420" s="4" t="s">
        <v>306</v>
      </c>
      <c r="C420" s="1" t="s">
        <v>403</v>
      </c>
      <c r="D420" s="1" t="s">
        <v>975</v>
      </c>
      <c r="E420" s="1" t="s">
        <v>8</v>
      </c>
      <c r="F420" s="5">
        <v>13533</v>
      </c>
      <c r="G420" s="5">
        <v>16938</v>
      </c>
      <c r="I420" s="1">
        <v>91</v>
      </c>
      <c r="K420" s="1" t="str">
        <f t="shared" si="8"/>
        <v/>
      </c>
    </row>
    <row r="421" spans="1:11" ht="12.75" x14ac:dyDescent="0.2">
      <c r="A421" s="2">
        <v>23545243</v>
      </c>
      <c r="B421" s="4" t="s">
        <v>306</v>
      </c>
      <c r="C421" s="1" t="s">
        <v>66</v>
      </c>
      <c r="D421" s="1" t="s">
        <v>976</v>
      </c>
      <c r="E421" s="1" t="s">
        <v>30</v>
      </c>
      <c r="F421" s="5">
        <v>21217</v>
      </c>
      <c r="G421" s="5">
        <v>28914</v>
      </c>
      <c r="I421" s="1">
        <v>68</v>
      </c>
      <c r="K421" s="1" t="str">
        <f t="shared" si="8"/>
        <v/>
      </c>
    </row>
    <row r="422" spans="1:11" ht="12.75" x14ac:dyDescent="0.2">
      <c r="A422" s="2">
        <v>2333312</v>
      </c>
      <c r="B422" s="2" t="s">
        <v>1368</v>
      </c>
      <c r="C422" s="1" t="s">
        <v>66</v>
      </c>
      <c r="D422" s="1" t="s">
        <v>977</v>
      </c>
      <c r="E422" s="1" t="s">
        <v>20</v>
      </c>
      <c r="F422" s="5">
        <v>14627</v>
      </c>
      <c r="G422" s="5">
        <v>17037</v>
      </c>
      <c r="I422" s="1">
        <v>84</v>
      </c>
      <c r="K422" s="1" t="str">
        <f t="shared" si="8"/>
        <v/>
      </c>
    </row>
    <row r="423" spans="1:11" ht="12.75" x14ac:dyDescent="0.2">
      <c r="A423" s="2">
        <v>24192352</v>
      </c>
      <c r="B423" s="4" t="s">
        <v>306</v>
      </c>
      <c r="C423" s="1" t="s">
        <v>227</v>
      </c>
      <c r="D423" s="1" t="s">
        <v>978</v>
      </c>
      <c r="E423" s="1" t="s">
        <v>30</v>
      </c>
      <c r="F423" s="5">
        <v>26299</v>
      </c>
      <c r="G423" s="5">
        <v>29221</v>
      </c>
      <c r="I423" s="1">
        <v>43</v>
      </c>
      <c r="K423" s="1" t="str">
        <f t="shared" si="8"/>
        <v/>
      </c>
    </row>
    <row r="424" spans="1:11" ht="12.75" x14ac:dyDescent="0.2">
      <c r="A424" s="2">
        <v>306711</v>
      </c>
      <c r="B424" s="4" t="s">
        <v>15</v>
      </c>
      <c r="C424" s="1" t="s">
        <v>323</v>
      </c>
      <c r="D424" s="1" t="s">
        <v>979</v>
      </c>
      <c r="E424" s="1" t="s">
        <v>8</v>
      </c>
      <c r="F424" s="5">
        <v>16438</v>
      </c>
      <c r="G424" s="5">
        <v>17564</v>
      </c>
      <c r="I424" s="1">
        <v>77</v>
      </c>
      <c r="K424" s="1" t="str">
        <f t="shared" si="8"/>
        <v/>
      </c>
    </row>
    <row r="425" spans="1:11" ht="12.75" x14ac:dyDescent="0.2">
      <c r="A425" s="2">
        <v>2386579</v>
      </c>
      <c r="B425" s="4" t="s">
        <v>15</v>
      </c>
      <c r="C425" s="1" t="s">
        <v>160</v>
      </c>
      <c r="D425" s="1" t="s">
        <v>980</v>
      </c>
      <c r="E425" s="1" t="s">
        <v>8</v>
      </c>
      <c r="F425" s="5">
        <v>22494</v>
      </c>
      <c r="G425" s="5">
        <v>24715</v>
      </c>
      <c r="I425" s="1">
        <v>63</v>
      </c>
      <c r="K425" s="1" t="str">
        <f t="shared" si="8"/>
        <v/>
      </c>
    </row>
    <row r="426" spans="1:11" ht="12.75" x14ac:dyDescent="0.2">
      <c r="A426" s="2" t="s">
        <v>35</v>
      </c>
      <c r="B426" s="2" t="s">
        <v>710</v>
      </c>
      <c r="C426" s="1" t="s">
        <v>404</v>
      </c>
      <c r="D426" s="1" t="s">
        <v>981</v>
      </c>
      <c r="E426" s="1" t="s">
        <v>8</v>
      </c>
      <c r="F426" s="5">
        <v>19007</v>
      </c>
      <c r="G426" s="5">
        <v>19738</v>
      </c>
      <c r="I426" s="1">
        <v>67</v>
      </c>
      <c r="K426" s="1" t="str">
        <f t="shared" si="8"/>
        <v/>
      </c>
    </row>
    <row r="427" spans="1:11" ht="12.75" x14ac:dyDescent="0.2">
      <c r="A427" s="2">
        <v>22556697</v>
      </c>
      <c r="B427" s="2" t="s">
        <v>57</v>
      </c>
      <c r="C427" s="1" t="s">
        <v>21</v>
      </c>
      <c r="D427" s="1" t="s">
        <v>982</v>
      </c>
      <c r="E427" s="1" t="s">
        <v>8</v>
      </c>
      <c r="F427" s="5">
        <v>19840</v>
      </c>
      <c r="G427" s="5">
        <v>20906</v>
      </c>
      <c r="K427" s="1" t="str">
        <f t="shared" si="8"/>
        <v/>
      </c>
    </row>
    <row r="428" spans="1:11" ht="12.75" x14ac:dyDescent="0.2">
      <c r="A428" s="2">
        <v>23122680</v>
      </c>
      <c r="B428" s="2" t="s">
        <v>9</v>
      </c>
      <c r="C428" s="1" t="s">
        <v>405</v>
      </c>
      <c r="D428" s="1" t="s">
        <v>983</v>
      </c>
      <c r="E428" s="1" t="s">
        <v>20</v>
      </c>
      <c r="F428" s="5">
        <v>20158</v>
      </c>
      <c r="G428" s="5">
        <v>20886</v>
      </c>
      <c r="K428" s="1" t="str">
        <f t="shared" si="8"/>
        <v/>
      </c>
    </row>
    <row r="429" spans="1:11" ht="12.75" x14ac:dyDescent="0.2">
      <c r="A429" s="2">
        <v>1153990</v>
      </c>
      <c r="B429" s="2" t="s">
        <v>199</v>
      </c>
      <c r="C429" s="1" t="s">
        <v>48</v>
      </c>
      <c r="D429" s="1" t="s">
        <v>984</v>
      </c>
      <c r="E429" s="1" t="s">
        <v>20</v>
      </c>
      <c r="F429" s="5">
        <v>16438</v>
      </c>
      <c r="G429" s="5" t="s">
        <v>386</v>
      </c>
      <c r="I429" s="1">
        <v>88</v>
      </c>
      <c r="K429" s="1" t="str">
        <f t="shared" si="8"/>
        <v/>
      </c>
    </row>
    <row r="430" spans="1:11" ht="12.75" x14ac:dyDescent="0.2">
      <c r="A430" s="2">
        <v>53474430</v>
      </c>
      <c r="B430" s="4" t="s">
        <v>15</v>
      </c>
      <c r="C430" s="1" t="s">
        <v>225</v>
      </c>
      <c r="D430" s="1" t="s">
        <v>985</v>
      </c>
      <c r="E430" s="1" t="s">
        <v>8</v>
      </c>
      <c r="F430" s="5">
        <v>14793</v>
      </c>
      <c r="G430" s="5">
        <v>16908</v>
      </c>
      <c r="I430" s="1">
        <v>89</v>
      </c>
      <c r="K430" s="1" t="str">
        <f t="shared" si="8"/>
        <v/>
      </c>
    </row>
    <row r="431" spans="1:11" ht="12.75" x14ac:dyDescent="0.2">
      <c r="A431" s="2">
        <v>25141552</v>
      </c>
      <c r="B431" s="2" t="s">
        <v>9</v>
      </c>
      <c r="C431" s="1" t="s">
        <v>63</v>
      </c>
      <c r="D431" s="1" t="s">
        <v>986</v>
      </c>
      <c r="E431" s="1" t="s">
        <v>30</v>
      </c>
      <c r="F431" s="5">
        <v>37196</v>
      </c>
      <c r="G431" s="5">
        <v>38078</v>
      </c>
      <c r="I431" s="1">
        <v>34</v>
      </c>
      <c r="K431" s="1" t="str">
        <f t="shared" si="8"/>
        <v/>
      </c>
    </row>
    <row r="432" spans="1:11" ht="12.75" x14ac:dyDescent="0.2">
      <c r="A432" s="2">
        <v>305033</v>
      </c>
      <c r="B432" s="2" t="s">
        <v>9</v>
      </c>
      <c r="C432" s="1" t="s">
        <v>406</v>
      </c>
      <c r="D432" s="1" t="s">
        <v>987</v>
      </c>
      <c r="E432" s="1" t="s">
        <v>8</v>
      </c>
      <c r="F432" s="5">
        <v>11953</v>
      </c>
      <c r="G432" s="5">
        <v>16438</v>
      </c>
      <c r="I432" s="1">
        <v>83</v>
      </c>
      <c r="K432" s="1" t="str">
        <f t="shared" si="8"/>
        <v/>
      </c>
    </row>
    <row r="433" spans="1:11" ht="12.75" x14ac:dyDescent="0.2">
      <c r="A433" s="2">
        <v>14473913</v>
      </c>
      <c r="B433" s="2" t="s">
        <v>9</v>
      </c>
      <c r="C433" s="1" t="s">
        <v>16</v>
      </c>
      <c r="D433" s="1" t="s">
        <v>988</v>
      </c>
      <c r="E433" s="1" t="s">
        <v>20</v>
      </c>
      <c r="F433" s="5">
        <v>16726</v>
      </c>
      <c r="G433" s="5">
        <v>19472</v>
      </c>
      <c r="I433" s="1">
        <v>72</v>
      </c>
      <c r="K433" s="1" t="str">
        <f t="shared" si="8"/>
        <v/>
      </c>
    </row>
    <row r="434" spans="1:11" ht="12.75" x14ac:dyDescent="0.2">
      <c r="A434" s="2">
        <v>289118</v>
      </c>
      <c r="B434" s="2" t="s">
        <v>698</v>
      </c>
      <c r="C434" s="1" t="s">
        <v>254</v>
      </c>
      <c r="D434" s="1" t="s">
        <v>989</v>
      </c>
      <c r="E434" s="1" t="s">
        <v>30</v>
      </c>
      <c r="F434" s="5">
        <v>16072</v>
      </c>
      <c r="G434" s="5">
        <v>29221</v>
      </c>
      <c r="I434" s="1">
        <v>80</v>
      </c>
      <c r="K434" s="1" t="str">
        <f t="shared" si="8"/>
        <v/>
      </c>
    </row>
    <row r="435" spans="1:11" ht="12.75" x14ac:dyDescent="0.2">
      <c r="A435" s="2">
        <v>23569909</v>
      </c>
      <c r="B435" s="2" t="s">
        <v>57</v>
      </c>
      <c r="C435" s="1" t="s">
        <v>138</v>
      </c>
      <c r="D435" s="1" t="s">
        <v>990</v>
      </c>
      <c r="E435" s="1" t="s">
        <v>8</v>
      </c>
      <c r="F435" s="5">
        <v>21337</v>
      </c>
      <c r="G435" s="5" t="s">
        <v>59</v>
      </c>
      <c r="I435" s="1">
        <v>77</v>
      </c>
      <c r="K435" s="1" t="str">
        <f t="shared" si="8"/>
        <v/>
      </c>
    </row>
    <row r="436" spans="1:11" ht="12.75" x14ac:dyDescent="0.2">
      <c r="A436" s="2">
        <v>22205760</v>
      </c>
      <c r="B436" s="4" t="s">
        <v>306</v>
      </c>
      <c r="C436" s="1" t="s">
        <v>407</v>
      </c>
      <c r="D436" s="1" t="s">
        <v>991</v>
      </c>
      <c r="E436" s="1" t="s">
        <v>8</v>
      </c>
      <c r="F436" s="5">
        <v>18527</v>
      </c>
      <c r="G436" s="5">
        <v>20461</v>
      </c>
      <c r="I436" s="1">
        <v>100</v>
      </c>
      <c r="K436" s="1" t="str">
        <f t="shared" si="8"/>
        <v/>
      </c>
    </row>
    <row r="437" spans="1:11" ht="12.75" x14ac:dyDescent="0.2">
      <c r="A437" s="2">
        <v>22205161</v>
      </c>
      <c r="B437" s="4" t="s">
        <v>41</v>
      </c>
      <c r="C437" s="1" t="s">
        <v>10</v>
      </c>
      <c r="D437" s="1" t="s">
        <v>992</v>
      </c>
      <c r="E437" s="1" t="s">
        <v>8</v>
      </c>
      <c r="F437" s="5">
        <v>17777</v>
      </c>
      <c r="G437" s="5">
        <v>25173</v>
      </c>
      <c r="I437" s="1">
        <v>85</v>
      </c>
      <c r="K437" s="1" t="str">
        <f t="shared" si="8"/>
        <v/>
      </c>
    </row>
    <row r="438" spans="1:11" ht="12.75" x14ac:dyDescent="0.2">
      <c r="A438" s="2">
        <v>306309</v>
      </c>
      <c r="B438" s="2" t="s">
        <v>9</v>
      </c>
      <c r="C438" s="1" t="s">
        <v>10</v>
      </c>
      <c r="D438" s="1" t="s">
        <v>408</v>
      </c>
      <c r="E438" s="1" t="s">
        <v>8</v>
      </c>
      <c r="F438" s="5" t="s">
        <v>409</v>
      </c>
      <c r="G438" s="5" t="s">
        <v>410</v>
      </c>
      <c r="I438" s="1">
        <v>94</v>
      </c>
      <c r="K438" s="1" t="str">
        <f t="shared" si="8"/>
        <v/>
      </c>
    </row>
    <row r="439" spans="1:11" ht="12.75" x14ac:dyDescent="0.2">
      <c r="A439" s="2">
        <v>22842064</v>
      </c>
      <c r="B439" s="2" t="s">
        <v>1368</v>
      </c>
      <c r="C439" s="1" t="s">
        <v>54</v>
      </c>
      <c r="D439" s="1" t="s">
        <v>993</v>
      </c>
      <c r="E439" s="1" t="s">
        <v>8</v>
      </c>
      <c r="F439" s="5">
        <v>20455</v>
      </c>
      <c r="G439" s="5">
        <v>21915</v>
      </c>
      <c r="K439" s="1" t="str">
        <f t="shared" si="8"/>
        <v/>
      </c>
    </row>
    <row r="440" spans="1:11" ht="12.75" x14ac:dyDescent="0.2">
      <c r="A440" s="2">
        <v>341661</v>
      </c>
      <c r="B440" s="2" t="s">
        <v>1368</v>
      </c>
      <c r="C440" s="1" t="s">
        <v>214</v>
      </c>
      <c r="D440" s="1" t="s">
        <v>993</v>
      </c>
      <c r="E440" s="1" t="s">
        <v>8</v>
      </c>
      <c r="F440" s="5" t="s">
        <v>35</v>
      </c>
      <c r="G440" s="5">
        <v>16438</v>
      </c>
      <c r="I440" s="1">
        <v>81</v>
      </c>
      <c r="K440" s="1" t="str">
        <f t="shared" si="8"/>
        <v/>
      </c>
    </row>
    <row r="441" spans="1:11" ht="12.75" x14ac:dyDescent="0.2">
      <c r="A441" s="2">
        <v>387450</v>
      </c>
      <c r="B441" s="2" t="s">
        <v>710</v>
      </c>
      <c r="C441" s="1" t="s">
        <v>411</v>
      </c>
      <c r="D441" s="1" t="s">
        <v>993</v>
      </c>
      <c r="E441" s="1" t="s">
        <v>8</v>
      </c>
      <c r="F441" s="5">
        <v>17053</v>
      </c>
      <c r="G441" s="5">
        <v>18263</v>
      </c>
      <c r="I441" s="1">
        <v>85</v>
      </c>
      <c r="K441" s="1" t="str">
        <f t="shared" si="8"/>
        <v/>
      </c>
    </row>
    <row r="442" spans="1:11" ht="12.75" x14ac:dyDescent="0.2">
      <c r="A442" s="2">
        <v>22205093</v>
      </c>
      <c r="B442" s="2" t="s">
        <v>9</v>
      </c>
      <c r="C442" s="1" t="s">
        <v>412</v>
      </c>
      <c r="D442" s="1" t="s">
        <v>994</v>
      </c>
      <c r="E442" s="1" t="s">
        <v>8</v>
      </c>
      <c r="F442" s="5">
        <v>17653</v>
      </c>
      <c r="G442" s="5">
        <v>19541</v>
      </c>
      <c r="I442" s="1">
        <v>76</v>
      </c>
      <c r="K442" s="1" t="str">
        <f t="shared" si="8"/>
        <v/>
      </c>
    </row>
    <row r="443" spans="1:11" ht="12.75" x14ac:dyDescent="0.2">
      <c r="A443" s="2">
        <v>305322</v>
      </c>
      <c r="B443" s="2" t="s">
        <v>9</v>
      </c>
      <c r="C443" s="1" t="s">
        <v>16</v>
      </c>
      <c r="D443" s="1" t="s">
        <v>995</v>
      </c>
      <c r="E443" s="1" t="s">
        <v>8</v>
      </c>
      <c r="F443" s="5">
        <v>13931</v>
      </c>
      <c r="G443" s="5">
        <v>16959</v>
      </c>
      <c r="I443" s="1">
        <v>82</v>
      </c>
      <c r="K443" s="1" t="str">
        <f t="shared" si="8"/>
        <v/>
      </c>
    </row>
    <row r="444" spans="1:11" ht="12.75" x14ac:dyDescent="0.2">
      <c r="A444" s="2">
        <v>4077796</v>
      </c>
      <c r="B444" s="4" t="s">
        <v>306</v>
      </c>
      <c r="C444" s="1" t="s">
        <v>27</v>
      </c>
      <c r="D444" s="1" t="s">
        <v>996</v>
      </c>
      <c r="E444" s="1" t="s">
        <v>8</v>
      </c>
      <c r="F444" s="5">
        <v>14409</v>
      </c>
      <c r="G444" s="5">
        <v>17898</v>
      </c>
      <c r="I444" s="1">
        <v>90</v>
      </c>
      <c r="K444" s="1" t="str">
        <f t="shared" si="8"/>
        <v/>
      </c>
    </row>
    <row r="445" spans="1:11" ht="12.75" x14ac:dyDescent="0.2">
      <c r="A445" s="2">
        <v>22067705</v>
      </c>
      <c r="B445" s="2" t="s">
        <v>9</v>
      </c>
      <c r="C445" s="1" t="s">
        <v>180</v>
      </c>
      <c r="D445" s="1" t="s">
        <v>997</v>
      </c>
      <c r="E445" s="1" t="s">
        <v>8</v>
      </c>
      <c r="F445" s="5">
        <v>17533</v>
      </c>
      <c r="G445" s="5">
        <v>18628</v>
      </c>
      <c r="I445" s="1">
        <v>70</v>
      </c>
      <c r="K445" s="1" t="str">
        <f t="shared" si="8"/>
        <v/>
      </c>
    </row>
    <row r="446" spans="1:11" ht="12.75" x14ac:dyDescent="0.2">
      <c r="A446" s="2">
        <v>1157694</v>
      </c>
      <c r="B446" s="4" t="s">
        <v>306</v>
      </c>
      <c r="C446" s="1" t="s">
        <v>72</v>
      </c>
      <c r="D446" s="1" t="s">
        <v>998</v>
      </c>
      <c r="E446" s="1" t="s">
        <v>8</v>
      </c>
      <c r="F446" s="5">
        <v>16806</v>
      </c>
      <c r="G446" s="5">
        <v>22858</v>
      </c>
      <c r="I446" s="1">
        <v>85</v>
      </c>
      <c r="K446" s="1" t="str">
        <f t="shared" si="8"/>
        <v/>
      </c>
    </row>
    <row r="447" spans="1:11" ht="12.75" x14ac:dyDescent="0.2">
      <c r="A447" s="2" t="s">
        <v>35</v>
      </c>
      <c r="B447" s="2" t="s">
        <v>1368</v>
      </c>
      <c r="C447" s="1" t="s">
        <v>51</v>
      </c>
      <c r="D447" s="1" t="s">
        <v>413</v>
      </c>
      <c r="E447" s="1" t="s">
        <v>30</v>
      </c>
      <c r="F447" s="5">
        <v>1970</v>
      </c>
      <c r="G447" s="5" t="s">
        <v>176</v>
      </c>
      <c r="H447" s="7" t="s">
        <v>414</v>
      </c>
      <c r="K447" s="1" t="str">
        <f t="shared" si="8"/>
        <v/>
      </c>
    </row>
    <row r="448" spans="1:11" ht="12.75" x14ac:dyDescent="0.2">
      <c r="A448" s="2">
        <v>22556284</v>
      </c>
      <c r="B448" s="4" t="s">
        <v>15</v>
      </c>
      <c r="C448" s="1" t="s">
        <v>72</v>
      </c>
      <c r="D448" s="1" t="s">
        <v>999</v>
      </c>
      <c r="E448" s="1" t="s">
        <v>8</v>
      </c>
      <c r="F448" s="5">
        <v>19419</v>
      </c>
      <c r="G448" s="5">
        <v>20515</v>
      </c>
      <c r="I448" s="1">
        <v>80</v>
      </c>
      <c r="K448" s="1" t="str">
        <f t="shared" si="8"/>
        <v/>
      </c>
    </row>
    <row r="449" spans="1:11" ht="12.75" x14ac:dyDescent="0.2">
      <c r="A449" s="2">
        <v>306830</v>
      </c>
      <c r="B449" s="2" t="s">
        <v>1368</v>
      </c>
      <c r="C449" s="1" t="s">
        <v>16</v>
      </c>
      <c r="D449" s="1" t="s">
        <v>415</v>
      </c>
      <c r="E449" s="1" t="s">
        <v>8</v>
      </c>
      <c r="F449" s="5" t="s">
        <v>154</v>
      </c>
      <c r="G449" s="5" t="s">
        <v>416</v>
      </c>
      <c r="I449" s="1">
        <v>85</v>
      </c>
      <c r="K449" s="1" t="str">
        <f t="shared" si="8"/>
        <v/>
      </c>
    </row>
    <row r="450" spans="1:11" ht="12.75" x14ac:dyDescent="0.2">
      <c r="A450" s="2">
        <v>255833</v>
      </c>
      <c r="B450" s="2" t="s">
        <v>376</v>
      </c>
      <c r="C450" s="1" t="s">
        <v>63</v>
      </c>
      <c r="D450" s="1" t="s">
        <v>1000</v>
      </c>
      <c r="E450" s="1" t="s">
        <v>20</v>
      </c>
      <c r="F450" s="5">
        <v>15311</v>
      </c>
      <c r="G450" s="5">
        <v>20546</v>
      </c>
      <c r="I450" s="1">
        <v>95</v>
      </c>
      <c r="K450" s="1" t="str">
        <f t="shared" si="8"/>
        <v/>
      </c>
    </row>
    <row r="451" spans="1:11" ht="12.75" x14ac:dyDescent="0.2">
      <c r="A451" s="2">
        <v>21000106</v>
      </c>
      <c r="B451" s="2" t="s">
        <v>9</v>
      </c>
      <c r="C451" s="1" t="s">
        <v>417</v>
      </c>
      <c r="D451" s="1" t="s">
        <v>1001</v>
      </c>
      <c r="E451" s="1" t="s">
        <v>8</v>
      </c>
      <c r="F451" s="5">
        <v>17472</v>
      </c>
      <c r="G451" s="5">
        <v>19449</v>
      </c>
      <c r="I451" s="1">
        <v>83</v>
      </c>
      <c r="K451" s="1" t="str">
        <f t="shared" ref="K451:K514" si="9">PROPER(L451)</f>
        <v/>
      </c>
    </row>
    <row r="452" spans="1:11" ht="12.75" x14ac:dyDescent="0.2">
      <c r="A452" s="2">
        <v>295346</v>
      </c>
      <c r="B452" s="4" t="s">
        <v>41</v>
      </c>
      <c r="C452" s="1" t="s">
        <v>263</v>
      </c>
      <c r="D452" s="1" t="s">
        <v>1002</v>
      </c>
      <c r="E452" s="1" t="s">
        <v>8</v>
      </c>
      <c r="F452" s="5">
        <v>18323</v>
      </c>
      <c r="G452" s="5">
        <v>19329</v>
      </c>
      <c r="I452" s="1">
        <v>80</v>
      </c>
      <c r="K452" s="1" t="str">
        <f t="shared" si="9"/>
        <v/>
      </c>
    </row>
    <row r="453" spans="1:11" ht="12.75" x14ac:dyDescent="0.2">
      <c r="A453" s="2">
        <v>306297</v>
      </c>
      <c r="B453" s="2" t="s">
        <v>9</v>
      </c>
      <c r="C453" s="1" t="s">
        <v>222</v>
      </c>
      <c r="D453" s="1" t="s">
        <v>1003</v>
      </c>
      <c r="E453" s="1" t="s">
        <v>8</v>
      </c>
      <c r="F453" s="5">
        <v>15919</v>
      </c>
      <c r="G453" s="5">
        <v>17441</v>
      </c>
      <c r="I453" s="1">
        <v>90</v>
      </c>
      <c r="K453" s="1" t="str">
        <f t="shared" si="9"/>
        <v/>
      </c>
    </row>
    <row r="454" spans="1:11" ht="12.75" x14ac:dyDescent="0.2">
      <c r="A454" s="2">
        <v>22556065</v>
      </c>
      <c r="B454" s="2" t="s">
        <v>57</v>
      </c>
      <c r="C454" s="1" t="s">
        <v>418</v>
      </c>
      <c r="D454" s="1" t="s">
        <v>1004</v>
      </c>
      <c r="E454" s="1" t="s">
        <v>8</v>
      </c>
      <c r="F454" s="5">
        <v>19226</v>
      </c>
      <c r="G454" s="5">
        <v>21416</v>
      </c>
      <c r="I454" s="1">
        <v>66</v>
      </c>
      <c r="K454" s="1" t="str">
        <f t="shared" si="9"/>
        <v/>
      </c>
    </row>
    <row r="455" spans="1:11" ht="12.75" x14ac:dyDescent="0.2">
      <c r="A455" s="2">
        <v>55073</v>
      </c>
      <c r="B455" s="2" t="s">
        <v>9</v>
      </c>
      <c r="C455" s="1" t="s">
        <v>419</v>
      </c>
      <c r="D455" s="1" t="s">
        <v>1005</v>
      </c>
      <c r="E455" s="1" t="s">
        <v>20</v>
      </c>
      <c r="F455" s="5">
        <v>11315</v>
      </c>
      <c r="G455" s="5">
        <v>13727</v>
      </c>
      <c r="I455" s="1">
        <v>94</v>
      </c>
      <c r="K455" s="1" t="str">
        <f t="shared" si="9"/>
        <v/>
      </c>
    </row>
    <row r="456" spans="1:11" ht="12.75" x14ac:dyDescent="0.2">
      <c r="A456" s="2">
        <v>305613</v>
      </c>
      <c r="B456" s="4" t="s">
        <v>306</v>
      </c>
      <c r="C456" s="1" t="s">
        <v>420</v>
      </c>
      <c r="D456" s="1" t="s">
        <v>1006</v>
      </c>
      <c r="E456" s="1" t="s">
        <v>8</v>
      </c>
      <c r="F456" s="5">
        <v>14824</v>
      </c>
      <c r="G456" s="5">
        <v>22920</v>
      </c>
      <c r="I456" s="1">
        <v>76</v>
      </c>
      <c r="K456" s="1" t="str">
        <f t="shared" si="9"/>
        <v/>
      </c>
    </row>
    <row r="457" spans="1:11" ht="12.75" x14ac:dyDescent="0.2">
      <c r="A457" s="2">
        <v>305411</v>
      </c>
      <c r="B457" s="2" t="s">
        <v>9</v>
      </c>
      <c r="C457" s="1" t="s">
        <v>7</v>
      </c>
      <c r="D457" s="1" t="s">
        <v>1007</v>
      </c>
      <c r="E457" s="1" t="s">
        <v>8</v>
      </c>
      <c r="F457" s="5">
        <v>14499</v>
      </c>
      <c r="G457" s="5">
        <v>16780</v>
      </c>
      <c r="I457" s="1">
        <v>81</v>
      </c>
      <c r="K457" s="1" t="str">
        <f t="shared" si="9"/>
        <v/>
      </c>
    </row>
    <row r="458" spans="1:11" ht="12.75" x14ac:dyDescent="0.2">
      <c r="A458" s="2">
        <v>22044946</v>
      </c>
      <c r="B458" s="4" t="s">
        <v>15</v>
      </c>
      <c r="C458" s="1" t="s">
        <v>421</v>
      </c>
      <c r="D458" s="1" t="s">
        <v>1008</v>
      </c>
      <c r="E458" s="1" t="s">
        <v>46</v>
      </c>
      <c r="F458" s="5">
        <v>17168</v>
      </c>
      <c r="G458" s="5">
        <v>18264</v>
      </c>
      <c r="I458" s="1">
        <v>69</v>
      </c>
      <c r="K458" s="1" t="str">
        <f t="shared" si="9"/>
        <v/>
      </c>
    </row>
    <row r="459" spans="1:11" ht="12.75" x14ac:dyDescent="0.2">
      <c r="A459" s="2">
        <v>452721</v>
      </c>
      <c r="B459" s="4" t="s">
        <v>306</v>
      </c>
      <c r="C459" s="1" t="s">
        <v>422</v>
      </c>
      <c r="D459" s="1" t="s">
        <v>423</v>
      </c>
      <c r="E459" s="1" t="s">
        <v>30</v>
      </c>
      <c r="F459" s="5">
        <v>20455</v>
      </c>
      <c r="G459" s="5">
        <v>33603</v>
      </c>
      <c r="I459" s="1">
        <v>79</v>
      </c>
      <c r="K459" s="1" t="str">
        <f t="shared" si="9"/>
        <v/>
      </c>
    </row>
    <row r="460" spans="1:11" ht="12.75" x14ac:dyDescent="0.2">
      <c r="A460" s="2" t="s">
        <v>35</v>
      </c>
      <c r="B460" s="2" t="s">
        <v>1368</v>
      </c>
      <c r="C460" s="1" t="s">
        <v>63</v>
      </c>
      <c r="D460" s="1" t="s">
        <v>423</v>
      </c>
      <c r="E460" s="1" t="s">
        <v>30</v>
      </c>
      <c r="F460" s="5" t="s">
        <v>35</v>
      </c>
      <c r="G460" s="5" t="s">
        <v>176</v>
      </c>
      <c r="K460" s="1" t="str">
        <f t="shared" si="9"/>
        <v/>
      </c>
    </row>
    <row r="461" spans="1:11" ht="12.75" x14ac:dyDescent="0.2">
      <c r="A461" s="2">
        <v>305996</v>
      </c>
      <c r="B461" s="2" t="s">
        <v>57</v>
      </c>
      <c r="C461" s="1" t="s">
        <v>206</v>
      </c>
      <c r="D461" s="1" t="s">
        <v>1009</v>
      </c>
      <c r="E461" s="1" t="s">
        <v>8</v>
      </c>
      <c r="F461" s="5">
        <v>15376</v>
      </c>
      <c r="G461" s="5">
        <v>18045</v>
      </c>
      <c r="I461" s="1">
        <v>87</v>
      </c>
      <c r="K461" s="1" t="str">
        <f t="shared" si="9"/>
        <v/>
      </c>
    </row>
    <row r="462" spans="1:11" ht="12.75" x14ac:dyDescent="0.2">
      <c r="A462" s="2">
        <v>22205960</v>
      </c>
      <c r="B462" s="4" t="s">
        <v>41</v>
      </c>
      <c r="C462" s="1" t="s">
        <v>125</v>
      </c>
      <c r="D462" s="1" t="s">
        <v>1010</v>
      </c>
      <c r="E462" s="1" t="s">
        <v>30</v>
      </c>
      <c r="F462" s="5" t="s">
        <v>314</v>
      </c>
      <c r="G462" s="5" t="s">
        <v>424</v>
      </c>
      <c r="H462" s="7" t="s">
        <v>425</v>
      </c>
      <c r="I462" s="1">
        <v>86</v>
      </c>
      <c r="K462" s="1" t="str">
        <f t="shared" si="9"/>
        <v/>
      </c>
    </row>
    <row r="463" spans="1:11" ht="12.75" x14ac:dyDescent="0.2">
      <c r="A463" s="2">
        <v>32138630</v>
      </c>
      <c r="B463" s="4" t="s">
        <v>80</v>
      </c>
      <c r="C463" s="1" t="s">
        <v>16</v>
      </c>
      <c r="D463" s="1" t="s">
        <v>426</v>
      </c>
      <c r="E463" s="1" t="s">
        <v>30</v>
      </c>
      <c r="F463" s="5" t="s">
        <v>315</v>
      </c>
      <c r="G463" s="5" t="s">
        <v>427</v>
      </c>
      <c r="I463" s="1">
        <v>82</v>
      </c>
      <c r="K463" s="1" t="str">
        <f t="shared" si="9"/>
        <v/>
      </c>
    </row>
    <row r="464" spans="1:11" ht="12.75" x14ac:dyDescent="0.2">
      <c r="A464" s="2">
        <v>23482955</v>
      </c>
      <c r="B464" s="2" t="s">
        <v>9</v>
      </c>
      <c r="C464" s="1" t="s">
        <v>280</v>
      </c>
      <c r="D464" s="1" t="s">
        <v>1011</v>
      </c>
      <c r="E464" s="1" t="s">
        <v>20</v>
      </c>
      <c r="F464" s="5">
        <v>20455</v>
      </c>
      <c r="G464" s="5">
        <v>23011</v>
      </c>
      <c r="I464" s="1">
        <v>65</v>
      </c>
      <c r="K464" s="1" t="str">
        <f t="shared" si="9"/>
        <v/>
      </c>
    </row>
    <row r="465" spans="1:11" ht="12.75" x14ac:dyDescent="0.2">
      <c r="A465" s="2">
        <v>24773173</v>
      </c>
      <c r="B465" s="4" t="s">
        <v>67</v>
      </c>
      <c r="C465" s="1" t="s">
        <v>62</v>
      </c>
      <c r="D465" s="1" t="s">
        <v>1012</v>
      </c>
      <c r="E465" s="1" t="s">
        <v>30</v>
      </c>
      <c r="F465" s="5">
        <v>31975</v>
      </c>
      <c r="G465" s="5">
        <v>37448</v>
      </c>
      <c r="I465" s="1">
        <v>43</v>
      </c>
      <c r="K465" s="1" t="str">
        <f t="shared" si="9"/>
        <v/>
      </c>
    </row>
    <row r="466" spans="1:11" ht="12.75" x14ac:dyDescent="0.2">
      <c r="A466" s="3">
        <v>22205539</v>
      </c>
      <c r="B466" s="3" t="s">
        <v>1431</v>
      </c>
      <c r="C466" t="s">
        <v>16</v>
      </c>
      <c r="D466" t="s">
        <v>1432</v>
      </c>
      <c r="E466" t="s">
        <v>8</v>
      </c>
      <c r="F466" s="6">
        <v>18415</v>
      </c>
      <c r="G466" s="6">
        <v>20241</v>
      </c>
      <c r="H466" s="8" t="s">
        <v>1433</v>
      </c>
      <c r="I466">
        <v>92</v>
      </c>
      <c r="K466" s="1" t="str">
        <f t="shared" si="9"/>
        <v/>
      </c>
    </row>
    <row r="467" spans="1:11" ht="12.75" x14ac:dyDescent="0.2">
      <c r="A467" s="2">
        <v>306391</v>
      </c>
      <c r="B467" s="2" t="s">
        <v>57</v>
      </c>
      <c r="C467" s="1" t="s">
        <v>428</v>
      </c>
      <c r="D467" s="1" t="s">
        <v>1013</v>
      </c>
      <c r="E467" s="1" t="s">
        <v>8</v>
      </c>
      <c r="F467" s="5">
        <v>15707</v>
      </c>
      <c r="G467" s="5">
        <v>17502</v>
      </c>
      <c r="I467" s="1">
        <v>78</v>
      </c>
      <c r="K467" s="1" t="str">
        <f t="shared" si="9"/>
        <v/>
      </c>
    </row>
    <row r="468" spans="1:11" ht="12.75" x14ac:dyDescent="0.2">
      <c r="A468" s="2" t="s">
        <v>35</v>
      </c>
      <c r="B468" s="2" t="s">
        <v>57</v>
      </c>
      <c r="D468" s="1" t="s">
        <v>1014</v>
      </c>
      <c r="E468" s="1" t="s">
        <v>8</v>
      </c>
      <c r="F468" s="5">
        <v>18051</v>
      </c>
      <c r="G468" s="5">
        <v>20542</v>
      </c>
      <c r="K468" s="1" t="str">
        <f t="shared" si="9"/>
        <v/>
      </c>
    </row>
    <row r="469" spans="1:11" ht="12.75" x14ac:dyDescent="0.2">
      <c r="A469" s="2">
        <v>306641</v>
      </c>
      <c r="B469" s="2" t="s">
        <v>9</v>
      </c>
      <c r="C469" s="1" t="s">
        <v>131</v>
      </c>
      <c r="D469" s="1" t="s">
        <v>1015</v>
      </c>
      <c r="E469" s="1" t="s">
        <v>8</v>
      </c>
      <c r="F469" s="5">
        <v>16072</v>
      </c>
      <c r="G469" s="5">
        <v>17898</v>
      </c>
      <c r="I469" s="1">
        <v>80</v>
      </c>
      <c r="K469" s="1" t="str">
        <f t="shared" si="9"/>
        <v/>
      </c>
    </row>
    <row r="470" spans="1:11" ht="12.75" x14ac:dyDescent="0.2">
      <c r="A470" s="2">
        <v>22516752</v>
      </c>
      <c r="B470" s="2" t="s">
        <v>57</v>
      </c>
      <c r="C470" s="1" t="s">
        <v>429</v>
      </c>
      <c r="D470" s="1" t="s">
        <v>1015</v>
      </c>
      <c r="E470" s="1" t="s">
        <v>20</v>
      </c>
      <c r="F470" s="5">
        <v>18552</v>
      </c>
      <c r="G470" s="5">
        <v>25350</v>
      </c>
      <c r="K470" s="1" t="str">
        <f t="shared" si="9"/>
        <v/>
      </c>
    </row>
    <row r="471" spans="1:11" ht="12.75" x14ac:dyDescent="0.2">
      <c r="A471" s="2">
        <v>24312755</v>
      </c>
      <c r="B471" s="4" t="s">
        <v>67</v>
      </c>
      <c r="C471" s="1" t="s">
        <v>51</v>
      </c>
      <c r="D471" s="1" t="s">
        <v>1015</v>
      </c>
      <c r="E471" s="1" t="s">
        <v>30</v>
      </c>
      <c r="F471" s="5">
        <v>26603</v>
      </c>
      <c r="G471" s="5">
        <v>32192</v>
      </c>
      <c r="K471" s="1" t="str">
        <f t="shared" si="9"/>
        <v/>
      </c>
    </row>
    <row r="472" spans="1:11" ht="12.75" x14ac:dyDescent="0.2">
      <c r="A472" s="2">
        <v>22556657</v>
      </c>
      <c r="B472" s="4" t="s">
        <v>41</v>
      </c>
      <c r="C472" s="1" t="s">
        <v>138</v>
      </c>
      <c r="D472" s="1" t="s">
        <v>430</v>
      </c>
      <c r="E472" s="1" t="s">
        <v>30</v>
      </c>
      <c r="F472" s="5" t="s">
        <v>98</v>
      </c>
      <c r="G472" s="5" t="s">
        <v>431</v>
      </c>
      <c r="I472" s="1">
        <v>83</v>
      </c>
      <c r="K472" s="1" t="str">
        <f t="shared" si="9"/>
        <v/>
      </c>
    </row>
    <row r="473" spans="1:11" ht="12.75" x14ac:dyDescent="0.2">
      <c r="A473" s="2">
        <v>305314</v>
      </c>
      <c r="B473" s="2" t="s">
        <v>9</v>
      </c>
      <c r="C473" s="1" t="s">
        <v>432</v>
      </c>
      <c r="D473" s="1" t="s">
        <v>1016</v>
      </c>
      <c r="E473" s="1" t="s">
        <v>8</v>
      </c>
      <c r="F473" s="5">
        <v>13901</v>
      </c>
      <c r="G473" s="5">
        <v>16965</v>
      </c>
      <c r="I473" s="1">
        <v>80</v>
      </c>
      <c r="K473" s="1" t="str">
        <f t="shared" si="9"/>
        <v/>
      </c>
    </row>
    <row r="474" spans="1:11" ht="12.75" x14ac:dyDescent="0.2">
      <c r="A474" s="2">
        <v>23571256</v>
      </c>
      <c r="B474" s="2" t="s">
        <v>9</v>
      </c>
      <c r="C474" s="1" t="s">
        <v>138</v>
      </c>
      <c r="D474" s="1" t="s">
        <v>433</v>
      </c>
      <c r="E474" s="1" t="s">
        <v>8</v>
      </c>
      <c r="F474" s="5" t="s">
        <v>434</v>
      </c>
      <c r="G474" s="5" t="s">
        <v>435</v>
      </c>
      <c r="I474" s="1">
        <v>82</v>
      </c>
      <c r="K474" s="1" t="str">
        <f t="shared" si="9"/>
        <v/>
      </c>
    </row>
    <row r="475" spans="1:11" ht="12.75" x14ac:dyDescent="0.2">
      <c r="A475" s="2">
        <v>23215663</v>
      </c>
      <c r="B475" s="2" t="s">
        <v>57</v>
      </c>
      <c r="C475" s="1" t="s">
        <v>201</v>
      </c>
      <c r="D475" s="1" t="s">
        <v>1017</v>
      </c>
      <c r="E475" s="1" t="s">
        <v>8</v>
      </c>
      <c r="F475" s="5">
        <v>21186</v>
      </c>
      <c r="G475" s="5">
        <v>23712</v>
      </c>
      <c r="I475" s="1">
        <v>77</v>
      </c>
      <c r="K475" s="1" t="str">
        <f t="shared" si="9"/>
        <v/>
      </c>
    </row>
    <row r="476" spans="1:11" ht="12.75" x14ac:dyDescent="0.2">
      <c r="A476" s="2" t="s">
        <v>35</v>
      </c>
      <c r="B476" s="2" t="s">
        <v>1379</v>
      </c>
      <c r="C476" s="1" t="s">
        <v>85</v>
      </c>
      <c r="D476" s="1" t="s">
        <v>1018</v>
      </c>
      <c r="E476" s="1" t="s">
        <v>20</v>
      </c>
      <c r="F476" s="5">
        <v>16438</v>
      </c>
      <c r="G476" s="5">
        <v>17898</v>
      </c>
      <c r="I476" s="1">
        <v>85</v>
      </c>
      <c r="K476" s="1" t="str">
        <f t="shared" si="9"/>
        <v/>
      </c>
    </row>
    <row r="477" spans="1:11" ht="12.75" x14ac:dyDescent="0.2">
      <c r="A477" s="2">
        <v>22556250</v>
      </c>
      <c r="B477" s="2" t="s">
        <v>57</v>
      </c>
      <c r="C477" s="1" t="s">
        <v>16</v>
      </c>
      <c r="D477" s="1" t="s">
        <v>436</v>
      </c>
      <c r="E477" s="1" t="s">
        <v>8</v>
      </c>
      <c r="F477" s="5" t="s">
        <v>19</v>
      </c>
      <c r="G477" s="5" t="s">
        <v>216</v>
      </c>
      <c r="I477" s="1">
        <v>85</v>
      </c>
      <c r="K477" s="1" t="str">
        <f t="shared" si="9"/>
        <v/>
      </c>
    </row>
    <row r="478" spans="1:11" ht="12.75" x14ac:dyDescent="0.2">
      <c r="A478" s="2">
        <v>14468500</v>
      </c>
      <c r="B478" s="2" t="s">
        <v>57</v>
      </c>
      <c r="C478" s="1" t="s">
        <v>437</v>
      </c>
      <c r="D478" s="1" t="s">
        <v>436</v>
      </c>
      <c r="E478" s="1" t="s">
        <v>8</v>
      </c>
      <c r="F478" s="5">
        <v>16686</v>
      </c>
      <c r="G478" s="5">
        <v>18133</v>
      </c>
      <c r="I478" s="1">
        <v>82</v>
      </c>
      <c r="K478" s="1" t="str">
        <f t="shared" si="9"/>
        <v/>
      </c>
    </row>
    <row r="479" spans="1:11" ht="12.75" x14ac:dyDescent="0.2">
      <c r="A479" s="2">
        <v>23828563</v>
      </c>
      <c r="B479" s="2" t="s">
        <v>1368</v>
      </c>
      <c r="C479" s="1" t="s">
        <v>10</v>
      </c>
      <c r="D479" s="1" t="s">
        <v>438</v>
      </c>
      <c r="E479" s="1" t="s">
        <v>30</v>
      </c>
      <c r="F479" s="5" t="s">
        <v>439</v>
      </c>
      <c r="G479" s="5" t="s">
        <v>440</v>
      </c>
      <c r="I479" s="1">
        <v>77</v>
      </c>
      <c r="K479" s="1" t="str">
        <f t="shared" si="9"/>
        <v/>
      </c>
    </row>
    <row r="480" spans="1:11" ht="12.75" x14ac:dyDescent="0.2">
      <c r="A480" s="2">
        <v>22097298</v>
      </c>
      <c r="B480" s="2" t="s">
        <v>57</v>
      </c>
      <c r="C480" s="1" t="s">
        <v>10</v>
      </c>
      <c r="D480" s="1" t="s">
        <v>442</v>
      </c>
      <c r="E480" s="1" t="s">
        <v>8</v>
      </c>
      <c r="F480" s="5">
        <v>18797</v>
      </c>
      <c r="G480" s="5">
        <v>20623</v>
      </c>
      <c r="I480" s="1">
        <v>82</v>
      </c>
      <c r="K480" s="1" t="str">
        <f t="shared" si="9"/>
        <v/>
      </c>
    </row>
    <row r="481" spans="1:11" ht="12.75" x14ac:dyDescent="0.2">
      <c r="A481" s="2">
        <v>846937</v>
      </c>
      <c r="B481" s="2" t="s">
        <v>9</v>
      </c>
      <c r="C481" s="1" t="s">
        <v>225</v>
      </c>
      <c r="D481" s="1" t="s">
        <v>442</v>
      </c>
      <c r="E481" s="1" t="s">
        <v>20</v>
      </c>
      <c r="F481" s="5">
        <v>14062</v>
      </c>
      <c r="G481" s="5">
        <v>17137</v>
      </c>
      <c r="I481" s="1">
        <v>82</v>
      </c>
      <c r="K481" s="1" t="str">
        <f t="shared" si="9"/>
        <v/>
      </c>
    </row>
    <row r="482" spans="1:11" ht="12.75" x14ac:dyDescent="0.2">
      <c r="A482" s="2">
        <v>320725</v>
      </c>
      <c r="B482" s="2" t="s">
        <v>9</v>
      </c>
      <c r="C482" s="1" t="s">
        <v>441</v>
      </c>
      <c r="D482" s="1" t="s">
        <v>442</v>
      </c>
      <c r="E482" s="1" t="s">
        <v>20</v>
      </c>
      <c r="F482" s="5" t="s">
        <v>35</v>
      </c>
      <c r="G482" s="5" t="s">
        <v>35</v>
      </c>
      <c r="I482" s="1">
        <v>96</v>
      </c>
      <c r="K482" s="1" t="str">
        <f t="shared" si="9"/>
        <v/>
      </c>
    </row>
    <row r="483" spans="1:11" ht="12.75" x14ac:dyDescent="0.2">
      <c r="A483" s="2">
        <v>23215502</v>
      </c>
      <c r="B483" s="4" t="s">
        <v>306</v>
      </c>
      <c r="C483" s="1" t="s">
        <v>125</v>
      </c>
      <c r="D483" s="1" t="s">
        <v>442</v>
      </c>
      <c r="E483" s="1" t="s">
        <v>30</v>
      </c>
      <c r="F483" s="5" t="s">
        <v>443</v>
      </c>
      <c r="G483" s="5" t="s">
        <v>444</v>
      </c>
      <c r="I483" s="1">
        <v>81</v>
      </c>
      <c r="K483" s="1" t="str">
        <f t="shared" si="9"/>
        <v/>
      </c>
    </row>
    <row r="484" spans="1:11" ht="12.75" x14ac:dyDescent="0.2">
      <c r="A484" s="2" t="s">
        <v>35</v>
      </c>
      <c r="B484" s="4" t="s">
        <v>1387</v>
      </c>
      <c r="C484" s="1" t="s">
        <v>96</v>
      </c>
      <c r="D484" s="1" t="s">
        <v>1019</v>
      </c>
      <c r="E484" s="1" t="s">
        <v>20</v>
      </c>
      <c r="F484" s="5">
        <v>17168</v>
      </c>
      <c r="G484" s="5">
        <v>24472</v>
      </c>
      <c r="K484" s="1" t="str">
        <f t="shared" si="9"/>
        <v/>
      </c>
    </row>
    <row r="485" spans="1:11" ht="12.75" x14ac:dyDescent="0.2">
      <c r="A485" s="2">
        <v>23747925</v>
      </c>
      <c r="B485" s="2" t="s">
        <v>9</v>
      </c>
      <c r="C485" s="1" t="s">
        <v>66</v>
      </c>
      <c r="D485" s="1" t="s">
        <v>445</v>
      </c>
      <c r="E485" s="1" t="s">
        <v>8</v>
      </c>
      <c r="F485" s="5" t="s">
        <v>446</v>
      </c>
      <c r="G485" s="5" t="s">
        <v>447</v>
      </c>
      <c r="I485" s="1">
        <v>75</v>
      </c>
      <c r="K485" s="1" t="str">
        <f t="shared" si="9"/>
        <v/>
      </c>
    </row>
    <row r="486" spans="1:11" ht="12.75" x14ac:dyDescent="0.2">
      <c r="A486" s="2">
        <v>23875890</v>
      </c>
      <c r="B486" s="4" t="s">
        <v>571</v>
      </c>
      <c r="C486" s="1" t="s">
        <v>21</v>
      </c>
      <c r="D486" s="1" t="s">
        <v>1020</v>
      </c>
      <c r="E486" s="1" t="s">
        <v>53</v>
      </c>
      <c r="F486" s="5">
        <v>23489</v>
      </c>
      <c r="G486" s="5">
        <v>31821</v>
      </c>
      <c r="I486" s="1">
        <v>71</v>
      </c>
      <c r="K486" s="1" t="str">
        <f t="shared" si="9"/>
        <v/>
      </c>
    </row>
    <row r="487" spans="1:11" ht="12.75" x14ac:dyDescent="0.2">
      <c r="A487" s="2">
        <v>21026367</v>
      </c>
      <c r="B487" s="4" t="s">
        <v>15</v>
      </c>
      <c r="C487" s="1" t="s">
        <v>51</v>
      </c>
      <c r="D487" s="1" t="s">
        <v>1021</v>
      </c>
      <c r="E487" s="1" t="s">
        <v>8</v>
      </c>
      <c r="F487" s="5">
        <v>17441</v>
      </c>
      <c r="G487" s="5">
        <v>18111</v>
      </c>
      <c r="I487" s="1">
        <v>84</v>
      </c>
      <c r="K487" s="1" t="str">
        <f t="shared" si="9"/>
        <v/>
      </c>
    </row>
    <row r="488" spans="1:11" ht="12.75" x14ac:dyDescent="0.2">
      <c r="A488" s="2">
        <v>305071</v>
      </c>
      <c r="B488" s="4" t="s">
        <v>1392</v>
      </c>
      <c r="C488" s="1" t="s">
        <v>406</v>
      </c>
      <c r="D488" s="1" t="s">
        <v>1022</v>
      </c>
      <c r="E488" s="1" t="s">
        <v>8</v>
      </c>
      <c r="F488" s="5">
        <v>19635</v>
      </c>
      <c r="G488" s="5">
        <v>20391</v>
      </c>
      <c r="I488" s="1">
        <v>82</v>
      </c>
      <c r="K488" s="1" t="str">
        <f t="shared" si="9"/>
        <v/>
      </c>
    </row>
    <row r="489" spans="1:11" ht="12.75" x14ac:dyDescent="0.2">
      <c r="A489" s="2">
        <v>22556923</v>
      </c>
      <c r="B489" s="4" t="s">
        <v>1392</v>
      </c>
      <c r="C489" s="1" t="s">
        <v>448</v>
      </c>
      <c r="D489" s="1" t="s">
        <v>1023</v>
      </c>
      <c r="E489" s="1" t="s">
        <v>30</v>
      </c>
      <c r="F489" s="5">
        <v>20092</v>
      </c>
      <c r="G489" s="5">
        <v>28613</v>
      </c>
      <c r="I489" s="1">
        <v>73</v>
      </c>
      <c r="K489" s="1" t="str">
        <f t="shared" si="9"/>
        <v/>
      </c>
    </row>
    <row r="490" spans="1:11" ht="12.75" x14ac:dyDescent="0.2">
      <c r="A490" s="2">
        <v>23929001</v>
      </c>
      <c r="B490" s="2" t="s">
        <v>9</v>
      </c>
      <c r="C490" s="1" t="s">
        <v>66</v>
      </c>
      <c r="D490" s="1" t="s">
        <v>1023</v>
      </c>
      <c r="E490" s="1" t="s">
        <v>8</v>
      </c>
      <c r="F490" s="5">
        <v>23062</v>
      </c>
      <c r="G490" s="5">
        <v>24272</v>
      </c>
      <c r="I490" s="1">
        <v>72</v>
      </c>
      <c r="K490" s="1" t="str">
        <f t="shared" si="9"/>
        <v/>
      </c>
    </row>
    <row r="491" spans="1:11" ht="12.75" x14ac:dyDescent="0.2">
      <c r="A491" s="2">
        <v>305084</v>
      </c>
      <c r="B491" s="4" t="s">
        <v>15</v>
      </c>
      <c r="C491" s="1" t="s">
        <v>449</v>
      </c>
      <c r="D491" s="1" t="s">
        <v>1024</v>
      </c>
      <c r="E491" s="1" t="s">
        <v>8</v>
      </c>
      <c r="F491" s="5">
        <v>12441</v>
      </c>
      <c r="G491" s="5">
        <v>16946</v>
      </c>
      <c r="I491" s="1">
        <v>80</v>
      </c>
      <c r="K491" s="1" t="str">
        <f t="shared" si="9"/>
        <v/>
      </c>
    </row>
    <row r="492" spans="1:11" ht="12.75" x14ac:dyDescent="0.2">
      <c r="A492" s="2">
        <v>23720595</v>
      </c>
      <c r="B492" s="4" t="s">
        <v>15</v>
      </c>
      <c r="C492" s="1" t="s">
        <v>63</v>
      </c>
      <c r="D492" s="1" t="s">
        <v>450</v>
      </c>
      <c r="E492" s="1" t="s">
        <v>30</v>
      </c>
      <c r="F492" s="5" t="s">
        <v>451</v>
      </c>
      <c r="G492" s="5" t="s">
        <v>452</v>
      </c>
      <c r="I492" s="1">
        <v>76</v>
      </c>
      <c r="K492" s="1" t="str">
        <f t="shared" si="9"/>
        <v/>
      </c>
    </row>
    <row r="493" spans="1:11" ht="12.75" x14ac:dyDescent="0.2">
      <c r="A493" s="2" t="s">
        <v>35</v>
      </c>
      <c r="B493" s="2" t="s">
        <v>9</v>
      </c>
      <c r="C493" s="1" t="s">
        <v>51</v>
      </c>
      <c r="D493" s="1" t="s">
        <v>1025</v>
      </c>
      <c r="E493" s="1" t="s">
        <v>53</v>
      </c>
      <c r="F493" s="5">
        <v>1974</v>
      </c>
      <c r="G493" s="5">
        <v>1976</v>
      </c>
      <c r="I493" s="1">
        <v>61</v>
      </c>
      <c r="K493" s="1" t="str">
        <f t="shared" si="9"/>
        <v/>
      </c>
    </row>
    <row r="494" spans="1:11" ht="12.75" x14ac:dyDescent="0.2">
      <c r="A494" s="2">
        <v>23559262</v>
      </c>
      <c r="B494" s="2" t="s">
        <v>57</v>
      </c>
      <c r="C494" s="1" t="s">
        <v>28</v>
      </c>
      <c r="D494" s="1" t="s">
        <v>453</v>
      </c>
      <c r="E494" s="1" t="s">
        <v>8</v>
      </c>
      <c r="F494" s="5" t="s">
        <v>434</v>
      </c>
      <c r="G494" s="5" t="s">
        <v>454</v>
      </c>
      <c r="I494" s="1">
        <v>81</v>
      </c>
      <c r="K494" s="1" t="str">
        <f t="shared" si="9"/>
        <v/>
      </c>
    </row>
    <row r="495" spans="1:11" ht="12.75" x14ac:dyDescent="0.2">
      <c r="A495" s="2">
        <v>376806</v>
      </c>
      <c r="B495" s="2" t="s">
        <v>698</v>
      </c>
      <c r="C495" s="1" t="s">
        <v>455</v>
      </c>
      <c r="D495" s="1" t="s">
        <v>1026</v>
      </c>
      <c r="E495" s="1" t="s">
        <v>20</v>
      </c>
      <c r="F495" s="5">
        <v>13513</v>
      </c>
      <c r="G495" s="5">
        <v>24453</v>
      </c>
      <c r="I495" s="1">
        <v>89</v>
      </c>
      <c r="K495" s="1" t="str">
        <f t="shared" si="9"/>
        <v/>
      </c>
    </row>
    <row r="496" spans="1:11" ht="12.75" x14ac:dyDescent="0.2">
      <c r="A496" s="2">
        <v>320641</v>
      </c>
      <c r="B496" s="2" t="s">
        <v>57</v>
      </c>
      <c r="C496" s="1" t="s">
        <v>225</v>
      </c>
      <c r="D496" s="1" t="s">
        <v>1027</v>
      </c>
      <c r="E496" s="1" t="s">
        <v>20</v>
      </c>
      <c r="F496" s="5">
        <v>14030</v>
      </c>
      <c r="G496" s="5">
        <v>19367</v>
      </c>
      <c r="I496" s="1">
        <v>87</v>
      </c>
      <c r="K496" s="1" t="str">
        <f t="shared" si="9"/>
        <v/>
      </c>
    </row>
    <row r="497" spans="1:11" ht="12.75" x14ac:dyDescent="0.2">
      <c r="A497" s="2">
        <v>502271</v>
      </c>
      <c r="B497" s="2" t="s">
        <v>710</v>
      </c>
      <c r="C497" s="1" t="s">
        <v>63</v>
      </c>
      <c r="D497" s="1" t="s">
        <v>456</v>
      </c>
      <c r="E497" s="1" t="s">
        <v>30</v>
      </c>
      <c r="F497" s="5" t="s">
        <v>457</v>
      </c>
      <c r="G497" s="5" t="s">
        <v>458</v>
      </c>
      <c r="I497" s="1">
        <v>84</v>
      </c>
      <c r="K497" s="1" t="str">
        <f t="shared" si="9"/>
        <v/>
      </c>
    </row>
    <row r="498" spans="1:11" ht="12.75" x14ac:dyDescent="0.2">
      <c r="A498" s="2" t="s">
        <v>35</v>
      </c>
      <c r="B498" s="4" t="s">
        <v>306</v>
      </c>
      <c r="C498" s="1" t="s">
        <v>66</v>
      </c>
      <c r="D498" s="1" t="s">
        <v>1028</v>
      </c>
      <c r="E498" s="1" t="s">
        <v>8</v>
      </c>
      <c r="F498" s="5">
        <v>16316</v>
      </c>
      <c r="G498" s="5">
        <v>17411</v>
      </c>
      <c r="K498" s="1" t="str">
        <f t="shared" si="9"/>
        <v/>
      </c>
    </row>
    <row r="499" spans="1:11" ht="12.75" x14ac:dyDescent="0.2">
      <c r="A499" s="2">
        <v>7958716</v>
      </c>
      <c r="B499" s="2" t="s">
        <v>9</v>
      </c>
      <c r="C499" s="1" t="s">
        <v>428</v>
      </c>
      <c r="D499" s="1" t="s">
        <v>1029</v>
      </c>
      <c r="E499" s="1" t="s">
        <v>46</v>
      </c>
      <c r="F499" s="5">
        <v>15432</v>
      </c>
      <c r="G499" s="5">
        <v>17107</v>
      </c>
      <c r="I499" s="1">
        <v>74</v>
      </c>
      <c r="K499" s="1" t="str">
        <f t="shared" si="9"/>
        <v/>
      </c>
    </row>
    <row r="500" spans="1:11" ht="12.75" x14ac:dyDescent="0.2">
      <c r="A500" s="2">
        <v>22556366</v>
      </c>
      <c r="B500" s="2" t="s">
        <v>57</v>
      </c>
      <c r="C500" s="1" t="s">
        <v>267</v>
      </c>
      <c r="D500" s="1" t="s">
        <v>1030</v>
      </c>
      <c r="E500" s="1" t="s">
        <v>8</v>
      </c>
      <c r="F500" s="5">
        <v>19360</v>
      </c>
      <c r="G500" s="5">
        <v>20455</v>
      </c>
      <c r="I500" s="1">
        <v>70</v>
      </c>
      <c r="K500" s="1" t="str">
        <f t="shared" si="9"/>
        <v/>
      </c>
    </row>
    <row r="501" spans="1:11" ht="12.75" x14ac:dyDescent="0.2">
      <c r="A501" s="2">
        <v>24742507</v>
      </c>
      <c r="B501" s="4" t="s">
        <v>15</v>
      </c>
      <c r="C501" s="1" t="s">
        <v>198</v>
      </c>
      <c r="D501" s="1" t="s">
        <v>1031</v>
      </c>
      <c r="E501" s="1" t="s">
        <v>30</v>
      </c>
      <c r="F501" s="5">
        <v>31155</v>
      </c>
      <c r="G501" s="5">
        <v>33345</v>
      </c>
      <c r="I501" s="1">
        <v>34</v>
      </c>
      <c r="K501" s="1" t="str">
        <f t="shared" si="9"/>
        <v/>
      </c>
    </row>
    <row r="502" spans="1:11" ht="12.75" x14ac:dyDescent="0.2">
      <c r="A502" s="2">
        <v>22205083</v>
      </c>
      <c r="B502" s="4" t="s">
        <v>80</v>
      </c>
      <c r="C502" s="1" t="s">
        <v>459</v>
      </c>
      <c r="D502" s="1" t="s">
        <v>1032</v>
      </c>
      <c r="E502" s="1" t="s">
        <v>8</v>
      </c>
      <c r="F502" s="5">
        <v>17645</v>
      </c>
      <c r="G502" s="5">
        <v>25225</v>
      </c>
      <c r="I502" s="1">
        <v>81</v>
      </c>
      <c r="K502" s="1" t="str">
        <f t="shared" si="9"/>
        <v/>
      </c>
    </row>
    <row r="503" spans="1:11" ht="12.75" x14ac:dyDescent="0.2">
      <c r="A503" s="2">
        <v>306075</v>
      </c>
      <c r="B503" s="2" t="s">
        <v>9</v>
      </c>
      <c r="C503" s="1" t="s">
        <v>225</v>
      </c>
      <c r="D503" s="1" t="s">
        <v>1033</v>
      </c>
      <c r="E503" s="1" t="s">
        <v>8</v>
      </c>
      <c r="F503" s="5">
        <v>15446</v>
      </c>
      <c r="G503" s="5">
        <v>17146</v>
      </c>
      <c r="I503" s="1">
        <v>78</v>
      </c>
      <c r="K503" s="1" t="str">
        <f t="shared" si="9"/>
        <v/>
      </c>
    </row>
    <row r="504" spans="1:11" ht="12.75" x14ac:dyDescent="0.2">
      <c r="A504" s="2" t="s">
        <v>35</v>
      </c>
      <c r="B504" s="2" t="s">
        <v>1368</v>
      </c>
      <c r="C504" s="1" t="s">
        <v>125</v>
      </c>
      <c r="D504" s="1" t="s">
        <v>460</v>
      </c>
      <c r="E504" s="1" t="s">
        <v>8</v>
      </c>
      <c r="F504" s="5" t="s">
        <v>461</v>
      </c>
      <c r="G504" s="5" t="s">
        <v>462</v>
      </c>
      <c r="H504" s="7" t="s">
        <v>463</v>
      </c>
      <c r="K504" s="1" t="str">
        <f t="shared" si="9"/>
        <v/>
      </c>
    </row>
    <row r="505" spans="1:11" ht="12.75" x14ac:dyDescent="0.2">
      <c r="A505" s="2">
        <v>22556026</v>
      </c>
      <c r="B505" s="2" t="s">
        <v>9</v>
      </c>
      <c r="C505" s="1" t="s">
        <v>16</v>
      </c>
      <c r="D505" s="1" t="s">
        <v>1034</v>
      </c>
      <c r="E505" s="1" t="s">
        <v>8</v>
      </c>
      <c r="F505" s="5">
        <v>19189</v>
      </c>
      <c r="G505" s="5">
        <v>20283</v>
      </c>
      <c r="I505" s="1">
        <v>69</v>
      </c>
      <c r="K505" s="1" t="str">
        <f t="shared" si="9"/>
        <v/>
      </c>
    </row>
    <row r="506" spans="1:11" ht="12.75" x14ac:dyDescent="0.2">
      <c r="A506" s="2">
        <v>22205066</v>
      </c>
      <c r="B506" s="2" t="s">
        <v>9</v>
      </c>
      <c r="C506" s="1" t="s">
        <v>140</v>
      </c>
      <c r="D506" s="1" t="s">
        <v>1035</v>
      </c>
      <c r="E506" s="1" t="s">
        <v>8</v>
      </c>
      <c r="F506" s="5">
        <v>17624</v>
      </c>
      <c r="G506" s="5">
        <v>19511</v>
      </c>
      <c r="I506" s="1">
        <v>87</v>
      </c>
      <c r="K506" s="1" t="str">
        <f t="shared" si="9"/>
        <v/>
      </c>
    </row>
    <row r="507" spans="1:11" ht="12.75" x14ac:dyDescent="0.2">
      <c r="A507" s="2">
        <v>306811</v>
      </c>
      <c r="B507" s="4" t="s">
        <v>15</v>
      </c>
      <c r="C507" s="1" t="s">
        <v>44</v>
      </c>
      <c r="D507" s="1" t="s">
        <v>464</v>
      </c>
      <c r="E507" s="1" t="s">
        <v>8</v>
      </c>
      <c r="F507" s="5">
        <v>16919</v>
      </c>
      <c r="G507" s="5">
        <v>19230</v>
      </c>
      <c r="K507" s="1" t="str">
        <f t="shared" si="9"/>
        <v/>
      </c>
    </row>
    <row r="508" spans="1:11" ht="12.75" x14ac:dyDescent="0.2">
      <c r="A508" s="2">
        <v>23861289</v>
      </c>
      <c r="B508" s="4" t="s">
        <v>571</v>
      </c>
      <c r="C508" s="1" t="s">
        <v>62</v>
      </c>
      <c r="D508" s="1" t="s">
        <v>1036</v>
      </c>
      <c r="E508" s="1" t="s">
        <v>30</v>
      </c>
      <c r="F508" s="5" t="s">
        <v>35</v>
      </c>
      <c r="G508" s="5" t="s">
        <v>35</v>
      </c>
      <c r="K508" s="1" t="str">
        <f t="shared" si="9"/>
        <v/>
      </c>
    </row>
    <row r="509" spans="1:11" ht="12.75" x14ac:dyDescent="0.2">
      <c r="A509" s="2">
        <v>304739</v>
      </c>
      <c r="B509" s="4" t="s">
        <v>1392</v>
      </c>
      <c r="C509" s="1" t="s">
        <v>83</v>
      </c>
      <c r="D509" s="1" t="s">
        <v>1037</v>
      </c>
      <c r="E509" s="1" t="s">
        <v>8</v>
      </c>
      <c r="F509" s="5">
        <v>46566</v>
      </c>
      <c r="G509" s="5">
        <v>17768</v>
      </c>
      <c r="I509" s="1">
        <v>89</v>
      </c>
      <c r="K509" s="1" t="str">
        <f t="shared" si="9"/>
        <v/>
      </c>
    </row>
    <row r="510" spans="1:11" ht="12.75" x14ac:dyDescent="0.2">
      <c r="A510" s="2">
        <v>21000132</v>
      </c>
      <c r="B510" s="4" t="s">
        <v>80</v>
      </c>
      <c r="C510" s="1" t="s">
        <v>85</v>
      </c>
      <c r="D510" s="1" t="s">
        <v>1038</v>
      </c>
      <c r="E510" s="1" t="s">
        <v>53</v>
      </c>
      <c r="F510" s="5">
        <v>17502</v>
      </c>
      <c r="G510" s="5">
        <v>25799</v>
      </c>
      <c r="I510" s="1">
        <v>87</v>
      </c>
      <c r="K510" s="1" t="str">
        <f t="shared" si="9"/>
        <v/>
      </c>
    </row>
    <row r="511" spans="1:11" ht="12.75" x14ac:dyDescent="0.2">
      <c r="A511" s="2">
        <v>305323</v>
      </c>
      <c r="B511" s="2" t="s">
        <v>9</v>
      </c>
      <c r="C511" s="1" t="s">
        <v>465</v>
      </c>
      <c r="D511" s="1" t="s">
        <v>1039</v>
      </c>
      <c r="E511" s="1" t="s">
        <v>8</v>
      </c>
      <c r="F511" s="5">
        <v>13912</v>
      </c>
      <c r="G511" s="5">
        <v>16861</v>
      </c>
      <c r="I511" s="1">
        <v>86</v>
      </c>
      <c r="K511" s="1" t="str">
        <f t="shared" si="9"/>
        <v/>
      </c>
    </row>
    <row r="512" spans="1:11" ht="12.75" x14ac:dyDescent="0.2">
      <c r="A512" s="2" t="s">
        <v>35</v>
      </c>
      <c r="B512" s="4" t="s">
        <v>67</v>
      </c>
      <c r="C512" s="1" t="s">
        <v>178</v>
      </c>
      <c r="D512" s="1" t="s">
        <v>1039</v>
      </c>
      <c r="E512" s="1" t="s">
        <v>8</v>
      </c>
      <c r="F512" s="5" t="s">
        <v>35</v>
      </c>
      <c r="G512" s="5">
        <v>18440</v>
      </c>
      <c r="K512" s="1" t="str">
        <f t="shared" si="9"/>
        <v/>
      </c>
    </row>
    <row r="513" spans="1:11" ht="12.75" x14ac:dyDescent="0.2">
      <c r="A513" s="2">
        <v>496966</v>
      </c>
      <c r="B513" s="2" t="s">
        <v>698</v>
      </c>
      <c r="C513" s="1" t="s">
        <v>466</v>
      </c>
      <c r="D513" s="1" t="s">
        <v>1040</v>
      </c>
      <c r="E513" s="1" t="s">
        <v>30</v>
      </c>
      <c r="F513" s="5">
        <v>18235</v>
      </c>
      <c r="G513" s="5">
        <v>31702</v>
      </c>
      <c r="I513" s="1">
        <v>76</v>
      </c>
      <c r="K513" s="1" t="str">
        <f t="shared" si="9"/>
        <v/>
      </c>
    </row>
    <row r="514" spans="1:11" ht="12.75" x14ac:dyDescent="0.2">
      <c r="A514" s="2">
        <v>420870</v>
      </c>
      <c r="B514" s="2" t="s">
        <v>698</v>
      </c>
      <c r="C514" s="1" t="s">
        <v>358</v>
      </c>
      <c r="D514" s="1" t="s">
        <v>1041</v>
      </c>
      <c r="E514" s="1" t="s">
        <v>30</v>
      </c>
      <c r="F514" s="5">
        <v>19032</v>
      </c>
      <c r="G514" s="5">
        <v>25865</v>
      </c>
      <c r="I514" s="1">
        <v>81</v>
      </c>
      <c r="K514" s="1" t="str">
        <f t="shared" si="9"/>
        <v/>
      </c>
    </row>
    <row r="515" spans="1:11" ht="12.75" x14ac:dyDescent="0.2">
      <c r="A515" s="2" t="s">
        <v>35</v>
      </c>
      <c r="B515" s="2" t="s">
        <v>1371</v>
      </c>
      <c r="C515" s="1" t="s">
        <v>467</v>
      </c>
      <c r="D515" s="1" t="s">
        <v>1041</v>
      </c>
      <c r="E515" s="1" t="s">
        <v>30</v>
      </c>
      <c r="F515" s="5" t="s">
        <v>35</v>
      </c>
      <c r="G515" s="5" t="s">
        <v>35</v>
      </c>
      <c r="K515" s="1" t="str">
        <f t="shared" ref="K515:K578" si="10">PROPER(L515)</f>
        <v/>
      </c>
    </row>
    <row r="516" spans="1:11" ht="12.75" x14ac:dyDescent="0.2">
      <c r="A516" s="2">
        <v>306160</v>
      </c>
      <c r="B516" s="2" t="s">
        <v>57</v>
      </c>
      <c r="C516" s="1" t="s">
        <v>468</v>
      </c>
      <c r="D516" s="1" t="s">
        <v>1042</v>
      </c>
      <c r="E516" s="1" t="s">
        <v>8</v>
      </c>
      <c r="F516" s="5">
        <v>15713</v>
      </c>
      <c r="G516" s="5">
        <v>17257</v>
      </c>
      <c r="I516" s="1">
        <v>84</v>
      </c>
      <c r="K516" s="1" t="str">
        <f t="shared" si="10"/>
        <v/>
      </c>
    </row>
    <row r="517" spans="1:11" ht="12.75" x14ac:dyDescent="0.2">
      <c r="A517" s="2">
        <v>23969279</v>
      </c>
      <c r="B517" s="4" t="s">
        <v>41</v>
      </c>
      <c r="C517" s="1" t="s">
        <v>266</v>
      </c>
      <c r="D517" s="1" t="s">
        <v>1042</v>
      </c>
      <c r="E517" s="1" t="s">
        <v>30</v>
      </c>
      <c r="F517" s="5">
        <v>23652</v>
      </c>
      <c r="G517" s="5">
        <v>31750</v>
      </c>
      <c r="K517" s="1" t="str">
        <f t="shared" si="10"/>
        <v/>
      </c>
    </row>
    <row r="518" spans="1:11" ht="12.75" x14ac:dyDescent="0.2">
      <c r="A518" s="2">
        <v>305488</v>
      </c>
      <c r="B518" s="2" t="s">
        <v>9</v>
      </c>
      <c r="C518" s="1" t="s">
        <v>63</v>
      </c>
      <c r="D518" s="1" t="s">
        <v>1043</v>
      </c>
      <c r="E518" s="1" t="s">
        <v>8</v>
      </c>
      <c r="F518" s="5">
        <v>14550</v>
      </c>
      <c r="G518" s="5">
        <v>16837</v>
      </c>
      <c r="I518" s="1">
        <v>100</v>
      </c>
      <c r="K518" s="1" t="str">
        <f t="shared" si="10"/>
        <v/>
      </c>
    </row>
    <row r="519" spans="1:11" ht="12.75" x14ac:dyDescent="0.2">
      <c r="A519" s="2">
        <v>495440</v>
      </c>
      <c r="B519" s="2" t="s">
        <v>710</v>
      </c>
      <c r="C519" s="1" t="s">
        <v>63</v>
      </c>
      <c r="D519" s="1" t="s">
        <v>470</v>
      </c>
      <c r="E519" s="1" t="s">
        <v>30</v>
      </c>
      <c r="F519" s="5" t="s">
        <v>378</v>
      </c>
      <c r="G519" s="5" t="s">
        <v>471</v>
      </c>
      <c r="I519" s="1">
        <v>64</v>
      </c>
      <c r="K519" s="1" t="str">
        <f t="shared" si="10"/>
        <v/>
      </c>
    </row>
    <row r="520" spans="1:11" ht="12.75" x14ac:dyDescent="0.2">
      <c r="A520" s="2">
        <v>409511</v>
      </c>
      <c r="B520" s="4" t="s">
        <v>306</v>
      </c>
      <c r="C520" s="1" t="s">
        <v>86</v>
      </c>
      <c r="D520" s="1" t="s">
        <v>1044</v>
      </c>
      <c r="E520" s="1" t="s">
        <v>8</v>
      </c>
      <c r="F520" s="5">
        <v>13271</v>
      </c>
      <c r="G520" s="5">
        <v>16103</v>
      </c>
      <c r="I520" s="1">
        <v>79</v>
      </c>
      <c r="K520" s="1" t="str">
        <f t="shared" si="10"/>
        <v/>
      </c>
    </row>
    <row r="521" spans="1:11" ht="12.75" x14ac:dyDescent="0.2">
      <c r="A521" s="2">
        <v>306392</v>
      </c>
      <c r="B521" s="2" t="s">
        <v>9</v>
      </c>
      <c r="C521" s="1" t="s">
        <v>266</v>
      </c>
      <c r="D521" s="1" t="s">
        <v>1044</v>
      </c>
      <c r="E521" s="1" t="s">
        <v>8</v>
      </c>
      <c r="F521" s="5">
        <v>16105</v>
      </c>
      <c r="G521" s="5">
        <v>17399</v>
      </c>
      <c r="I521" s="1">
        <v>86</v>
      </c>
      <c r="K521" s="1" t="str">
        <f t="shared" si="10"/>
        <v/>
      </c>
    </row>
    <row r="522" spans="1:11" ht="12.75" x14ac:dyDescent="0.2">
      <c r="A522" s="2">
        <v>24076484</v>
      </c>
      <c r="B522" s="4" t="s">
        <v>15</v>
      </c>
      <c r="C522" s="1" t="s">
        <v>10</v>
      </c>
      <c r="D522" s="1" t="s">
        <v>1045</v>
      </c>
      <c r="E522" s="1" t="s">
        <v>30</v>
      </c>
      <c r="F522" s="5">
        <v>24504</v>
      </c>
      <c r="G522" s="5">
        <v>26634</v>
      </c>
      <c r="I522" s="1">
        <v>69</v>
      </c>
      <c r="K522" s="1" t="str">
        <f t="shared" si="10"/>
        <v/>
      </c>
    </row>
    <row r="523" spans="1:11" ht="12.75" x14ac:dyDescent="0.2">
      <c r="A523" s="2">
        <v>4696585</v>
      </c>
      <c r="B523" s="2" t="s">
        <v>9</v>
      </c>
      <c r="C523" s="1" t="s">
        <v>472</v>
      </c>
      <c r="D523" s="1" t="s">
        <v>1046</v>
      </c>
      <c r="E523" s="1" t="s">
        <v>8</v>
      </c>
      <c r="F523" s="5">
        <v>14885</v>
      </c>
      <c r="G523" s="5">
        <v>16923</v>
      </c>
      <c r="I523" s="1">
        <v>74</v>
      </c>
      <c r="K523" s="1" t="str">
        <f t="shared" si="10"/>
        <v/>
      </c>
    </row>
    <row r="524" spans="1:11" ht="12.75" x14ac:dyDescent="0.2">
      <c r="A524" s="2">
        <v>24551138</v>
      </c>
      <c r="B524" s="2" t="s">
        <v>9</v>
      </c>
      <c r="C524" s="1" t="s">
        <v>473</v>
      </c>
      <c r="D524" s="1" t="s">
        <v>1047</v>
      </c>
      <c r="E524" s="1" t="s">
        <v>30</v>
      </c>
      <c r="F524" s="5">
        <v>29199</v>
      </c>
      <c r="G524" s="5">
        <v>33059</v>
      </c>
      <c r="I524" s="1">
        <v>38</v>
      </c>
      <c r="K524" s="1" t="str">
        <f t="shared" si="10"/>
        <v/>
      </c>
    </row>
    <row r="525" spans="1:11" ht="12.75" x14ac:dyDescent="0.2">
      <c r="A525" s="2">
        <v>189057</v>
      </c>
      <c r="B525" s="2" t="s">
        <v>698</v>
      </c>
      <c r="C525" s="1" t="s">
        <v>474</v>
      </c>
      <c r="D525" s="1" t="s">
        <v>1047</v>
      </c>
      <c r="E525" s="1" t="s">
        <v>46</v>
      </c>
      <c r="F525" s="5">
        <v>14611</v>
      </c>
      <c r="G525" s="5">
        <v>16438</v>
      </c>
      <c r="K525" s="1" t="str">
        <f t="shared" si="10"/>
        <v/>
      </c>
    </row>
    <row r="526" spans="1:11" ht="12.75" x14ac:dyDescent="0.2">
      <c r="A526" s="2">
        <v>21124307</v>
      </c>
      <c r="B526" s="4" t="s">
        <v>1392</v>
      </c>
      <c r="C526" s="1" t="s">
        <v>28</v>
      </c>
      <c r="D526" s="1" t="s">
        <v>1048</v>
      </c>
      <c r="E526" s="1" t="s">
        <v>20</v>
      </c>
      <c r="F526" s="5">
        <v>17168</v>
      </c>
      <c r="G526" s="5">
        <v>25568</v>
      </c>
      <c r="I526" s="1">
        <v>82</v>
      </c>
      <c r="K526" s="1" t="str">
        <f t="shared" si="10"/>
        <v/>
      </c>
    </row>
    <row r="527" spans="1:11" ht="12.75" x14ac:dyDescent="0.2">
      <c r="A527" s="2">
        <v>455883</v>
      </c>
      <c r="B527" s="2" t="s">
        <v>87</v>
      </c>
      <c r="C527" s="1" t="s">
        <v>475</v>
      </c>
      <c r="D527" s="1" t="s">
        <v>1049</v>
      </c>
      <c r="E527" s="1" t="s">
        <v>8</v>
      </c>
      <c r="F527" s="5">
        <v>21064</v>
      </c>
      <c r="G527" s="5">
        <v>25092</v>
      </c>
      <c r="I527" s="1">
        <v>70</v>
      </c>
      <c r="K527" s="1" t="str">
        <f t="shared" si="10"/>
        <v/>
      </c>
    </row>
    <row r="528" spans="1:11" ht="12.75" x14ac:dyDescent="0.2">
      <c r="A528" s="2" t="s">
        <v>35</v>
      </c>
      <c r="B528" s="2" t="s">
        <v>698</v>
      </c>
      <c r="C528" s="1" t="s">
        <v>476</v>
      </c>
      <c r="D528" s="1" t="s">
        <v>1050</v>
      </c>
      <c r="E528" s="1" t="s">
        <v>8</v>
      </c>
      <c r="F528" s="5">
        <v>16630</v>
      </c>
      <c r="G528" s="5">
        <v>24084</v>
      </c>
      <c r="I528" s="1">
        <v>79</v>
      </c>
      <c r="K528" s="1" t="str">
        <f t="shared" si="10"/>
        <v/>
      </c>
    </row>
    <row r="529" spans="1:11" ht="12.75" x14ac:dyDescent="0.2">
      <c r="A529" s="2" t="s">
        <v>35</v>
      </c>
      <c r="B529" s="2" t="s">
        <v>57</v>
      </c>
      <c r="C529" s="1" t="s">
        <v>138</v>
      </c>
      <c r="D529" s="1" t="s">
        <v>1051</v>
      </c>
      <c r="E529" s="1" t="s">
        <v>8</v>
      </c>
      <c r="F529" s="5">
        <v>20090</v>
      </c>
      <c r="G529" s="5">
        <v>20821</v>
      </c>
      <c r="K529" s="1" t="str">
        <f t="shared" si="10"/>
        <v/>
      </c>
    </row>
    <row r="530" spans="1:11" ht="12.75" x14ac:dyDescent="0.2">
      <c r="A530" s="2">
        <v>14718857</v>
      </c>
      <c r="B530" s="2" t="s">
        <v>9</v>
      </c>
      <c r="C530" s="1" t="s">
        <v>477</v>
      </c>
      <c r="D530" s="1" t="s">
        <v>1052</v>
      </c>
      <c r="E530" s="1" t="s">
        <v>20</v>
      </c>
      <c r="F530" s="5">
        <v>16834</v>
      </c>
      <c r="G530" s="5">
        <v>17471</v>
      </c>
      <c r="I530" s="1">
        <v>82</v>
      </c>
      <c r="K530" s="1" t="str">
        <f t="shared" si="10"/>
        <v/>
      </c>
    </row>
    <row r="531" spans="1:11" ht="12.75" x14ac:dyDescent="0.2">
      <c r="A531" s="2">
        <v>23969214</v>
      </c>
      <c r="B531" s="4" t="s">
        <v>67</v>
      </c>
      <c r="C531" s="1" t="s">
        <v>225</v>
      </c>
      <c r="D531" s="1" t="s">
        <v>1053</v>
      </c>
      <c r="E531" s="1" t="s">
        <v>30</v>
      </c>
      <c r="F531" s="5">
        <v>23012</v>
      </c>
      <c r="G531" s="5">
        <v>27394</v>
      </c>
      <c r="I531" s="1">
        <v>63</v>
      </c>
      <c r="K531" s="1" t="str">
        <f t="shared" si="10"/>
        <v/>
      </c>
    </row>
    <row r="532" spans="1:11" ht="12.75" x14ac:dyDescent="0.2">
      <c r="A532" s="2" t="s">
        <v>35</v>
      </c>
      <c r="B532" s="2" t="s">
        <v>698</v>
      </c>
      <c r="C532" s="1" t="s">
        <v>478</v>
      </c>
      <c r="D532" s="1" t="s">
        <v>1054</v>
      </c>
      <c r="E532" s="1" t="s">
        <v>20</v>
      </c>
      <c r="F532" s="5">
        <v>17624</v>
      </c>
      <c r="G532" s="5">
        <v>25004</v>
      </c>
      <c r="I532" s="1">
        <v>79</v>
      </c>
      <c r="K532" s="1" t="str">
        <f t="shared" si="10"/>
        <v/>
      </c>
    </row>
    <row r="533" spans="1:11" ht="12.75" x14ac:dyDescent="0.2">
      <c r="A533" s="2">
        <v>22651497</v>
      </c>
      <c r="B533" s="2" t="s">
        <v>9</v>
      </c>
      <c r="C533" s="1" t="s">
        <v>16</v>
      </c>
      <c r="D533" s="1" t="s">
        <v>1054</v>
      </c>
      <c r="E533" s="1" t="s">
        <v>8</v>
      </c>
      <c r="F533" s="5">
        <v>19087</v>
      </c>
      <c r="G533" s="5">
        <v>19816</v>
      </c>
      <c r="I533" s="1">
        <v>79</v>
      </c>
      <c r="K533" s="1" t="str">
        <f t="shared" si="10"/>
        <v/>
      </c>
    </row>
    <row r="534" spans="1:11" ht="12.75" x14ac:dyDescent="0.2">
      <c r="A534" s="2">
        <v>404524</v>
      </c>
      <c r="B534" s="2" t="s">
        <v>57</v>
      </c>
      <c r="C534" s="1" t="s">
        <v>267</v>
      </c>
      <c r="D534" s="1" t="s">
        <v>1054</v>
      </c>
      <c r="E534" s="1" t="s">
        <v>20</v>
      </c>
      <c r="F534" s="5">
        <v>11336</v>
      </c>
      <c r="G534" s="5">
        <v>16852</v>
      </c>
      <c r="I534" s="1">
        <v>89</v>
      </c>
      <c r="K534" s="1" t="str">
        <f t="shared" si="10"/>
        <v/>
      </c>
    </row>
    <row r="535" spans="1:11" ht="12.75" x14ac:dyDescent="0.2">
      <c r="A535" s="2">
        <v>305190</v>
      </c>
      <c r="B535" s="2" t="s">
        <v>9</v>
      </c>
      <c r="C535" s="1" t="s">
        <v>479</v>
      </c>
      <c r="D535" s="1" t="s">
        <v>1055</v>
      </c>
      <c r="E535" s="1" t="s">
        <v>8</v>
      </c>
      <c r="F535" s="5">
        <v>13302</v>
      </c>
      <c r="G535" s="5">
        <v>16771</v>
      </c>
      <c r="I535" s="1">
        <v>90</v>
      </c>
      <c r="K535" s="1" t="str">
        <f t="shared" si="10"/>
        <v/>
      </c>
    </row>
    <row r="536" spans="1:11" ht="12.75" x14ac:dyDescent="0.2">
      <c r="A536" s="2">
        <v>306264</v>
      </c>
      <c r="B536" s="2" t="s">
        <v>9</v>
      </c>
      <c r="C536" s="1" t="s">
        <v>142</v>
      </c>
      <c r="D536" s="1" t="s">
        <v>1056</v>
      </c>
      <c r="E536" s="1" t="s">
        <v>8</v>
      </c>
      <c r="F536" s="5">
        <v>15554</v>
      </c>
      <c r="G536" s="5">
        <v>17472</v>
      </c>
      <c r="I536" s="1">
        <v>85</v>
      </c>
      <c r="K536" s="1" t="str">
        <f t="shared" si="10"/>
        <v/>
      </c>
    </row>
    <row r="537" spans="1:11" ht="12.75" x14ac:dyDescent="0.2">
      <c r="A537" s="2">
        <v>23152459</v>
      </c>
      <c r="B537" s="2" t="s">
        <v>9</v>
      </c>
      <c r="C537" s="1" t="s">
        <v>21</v>
      </c>
      <c r="D537" s="1" t="s">
        <v>1057</v>
      </c>
      <c r="E537" s="1" t="s">
        <v>8</v>
      </c>
      <c r="F537" s="5">
        <v>20302</v>
      </c>
      <c r="G537" s="5">
        <v>21033</v>
      </c>
      <c r="I537" s="1">
        <v>81</v>
      </c>
      <c r="K537" s="1" t="str">
        <f t="shared" si="10"/>
        <v/>
      </c>
    </row>
    <row r="538" spans="1:11" ht="12.75" x14ac:dyDescent="0.2">
      <c r="A538" s="2">
        <v>23412337</v>
      </c>
      <c r="B538" s="2" t="s">
        <v>9</v>
      </c>
      <c r="C538" s="1" t="s">
        <v>28</v>
      </c>
      <c r="D538" s="1" t="s">
        <v>480</v>
      </c>
      <c r="E538" s="1" t="s">
        <v>8</v>
      </c>
      <c r="F538" s="5">
        <v>1957</v>
      </c>
      <c r="G538" s="5">
        <v>1959</v>
      </c>
      <c r="H538" s="7" t="s">
        <v>481</v>
      </c>
      <c r="I538" s="1">
        <v>82</v>
      </c>
      <c r="K538" s="1" t="str">
        <f t="shared" si="10"/>
        <v/>
      </c>
    </row>
    <row r="539" spans="1:11" ht="12.75" x14ac:dyDescent="0.2">
      <c r="A539" s="2">
        <v>2696941</v>
      </c>
      <c r="B539" s="4" t="s">
        <v>1392</v>
      </c>
      <c r="C539" s="1" t="s">
        <v>482</v>
      </c>
      <c r="D539" s="1" t="s">
        <v>1058</v>
      </c>
      <c r="E539" s="1" t="s">
        <v>8</v>
      </c>
      <c r="F539" s="5">
        <v>17331</v>
      </c>
      <c r="G539" s="5">
        <v>23337</v>
      </c>
      <c r="I539" s="1">
        <v>85</v>
      </c>
      <c r="K539" s="1" t="str">
        <f t="shared" si="10"/>
        <v/>
      </c>
    </row>
    <row r="540" spans="1:11" ht="12.75" x14ac:dyDescent="0.2">
      <c r="A540" s="2" t="s">
        <v>35</v>
      </c>
      <c r="B540" s="2" t="s">
        <v>9</v>
      </c>
      <c r="C540" s="1" t="s">
        <v>16</v>
      </c>
      <c r="D540" s="1" t="s">
        <v>483</v>
      </c>
      <c r="E540" s="1" t="s">
        <v>30</v>
      </c>
      <c r="F540" s="5" t="s">
        <v>35</v>
      </c>
      <c r="G540" s="5" t="s">
        <v>35</v>
      </c>
      <c r="I540" s="1">
        <v>28</v>
      </c>
      <c r="K540" s="1" t="str">
        <f t="shared" si="10"/>
        <v/>
      </c>
    </row>
    <row r="541" spans="1:11" ht="12.75" x14ac:dyDescent="0.2">
      <c r="A541" s="2">
        <v>512801</v>
      </c>
      <c r="B541" s="2" t="s">
        <v>698</v>
      </c>
      <c r="C541" s="1" t="s">
        <v>225</v>
      </c>
      <c r="D541" s="1" t="s">
        <v>1059</v>
      </c>
      <c r="E541" s="1" t="s">
        <v>30</v>
      </c>
      <c r="F541" s="5">
        <v>21437</v>
      </c>
      <c r="G541" s="5">
        <v>34187</v>
      </c>
      <c r="I541" s="1">
        <v>69</v>
      </c>
      <c r="K541" s="1" t="str">
        <f t="shared" si="10"/>
        <v/>
      </c>
    </row>
    <row r="542" spans="1:11" ht="12.75" x14ac:dyDescent="0.2">
      <c r="A542" s="2">
        <v>22662262</v>
      </c>
      <c r="B542" s="4" t="s">
        <v>15</v>
      </c>
      <c r="C542" s="1" t="s">
        <v>86</v>
      </c>
      <c r="D542" s="1" t="s">
        <v>484</v>
      </c>
      <c r="E542" s="1" t="s">
        <v>290</v>
      </c>
      <c r="F542" s="5">
        <v>19098</v>
      </c>
      <c r="G542" s="5">
        <v>19828</v>
      </c>
      <c r="I542" s="1">
        <v>81</v>
      </c>
      <c r="K542" s="1" t="str">
        <f t="shared" si="10"/>
        <v/>
      </c>
    </row>
    <row r="543" spans="1:11" ht="12.75" x14ac:dyDescent="0.2">
      <c r="A543" s="2">
        <v>23240938</v>
      </c>
      <c r="B543" s="4" t="s">
        <v>41</v>
      </c>
      <c r="C543" s="1" t="s">
        <v>485</v>
      </c>
      <c r="D543" s="1" t="s">
        <v>484</v>
      </c>
      <c r="E543" s="1" t="s">
        <v>30</v>
      </c>
      <c r="F543" s="5">
        <v>16413</v>
      </c>
      <c r="G543" s="5">
        <v>25903</v>
      </c>
      <c r="I543" s="1">
        <v>87</v>
      </c>
      <c r="K543" s="1" t="str">
        <f t="shared" si="10"/>
        <v/>
      </c>
    </row>
    <row r="544" spans="1:11" ht="12.75" x14ac:dyDescent="0.2">
      <c r="A544" s="2">
        <v>305962</v>
      </c>
      <c r="B544" s="2" t="s">
        <v>57</v>
      </c>
      <c r="C544" s="1" t="s">
        <v>262</v>
      </c>
      <c r="D544" s="1" t="s">
        <v>1060</v>
      </c>
      <c r="E544" s="1" t="s">
        <v>8</v>
      </c>
      <c r="F544" s="5">
        <v>15230</v>
      </c>
      <c r="G544" s="5">
        <v>17023</v>
      </c>
      <c r="I544" s="1">
        <v>89</v>
      </c>
      <c r="K544" s="1" t="str">
        <f t="shared" si="10"/>
        <v/>
      </c>
    </row>
    <row r="545" spans="1:11" ht="12.75" x14ac:dyDescent="0.2">
      <c r="A545" s="2">
        <v>24158900</v>
      </c>
      <c r="B545" s="4" t="s">
        <v>306</v>
      </c>
      <c r="C545" s="1" t="s">
        <v>62</v>
      </c>
      <c r="D545" s="1" t="s">
        <v>1061</v>
      </c>
      <c r="E545" s="1" t="s">
        <v>30</v>
      </c>
      <c r="F545" s="5">
        <v>25440</v>
      </c>
      <c r="G545" s="5">
        <v>34551</v>
      </c>
      <c r="I545" s="1">
        <v>52</v>
      </c>
      <c r="K545" s="1" t="str">
        <f t="shared" si="10"/>
        <v/>
      </c>
    </row>
    <row r="546" spans="1:11" ht="12.75" x14ac:dyDescent="0.2">
      <c r="A546" s="2">
        <v>23570304</v>
      </c>
      <c r="B546" s="4" t="s">
        <v>15</v>
      </c>
      <c r="C546" s="1" t="s">
        <v>62</v>
      </c>
      <c r="D546" s="1" t="s">
        <v>1061</v>
      </c>
      <c r="E546" s="1" t="s">
        <v>20</v>
      </c>
      <c r="F546" s="5">
        <v>21486</v>
      </c>
      <c r="G546" s="5">
        <v>22195</v>
      </c>
      <c r="I546" s="1">
        <v>71</v>
      </c>
      <c r="K546" s="1" t="str">
        <f t="shared" si="10"/>
        <v/>
      </c>
    </row>
    <row r="547" spans="1:11" ht="12.75" x14ac:dyDescent="0.2">
      <c r="A547" s="2">
        <v>854050</v>
      </c>
      <c r="B547" s="2" t="s">
        <v>57</v>
      </c>
      <c r="C547" s="1" t="s">
        <v>212</v>
      </c>
      <c r="D547" s="1" t="s">
        <v>1062</v>
      </c>
      <c r="E547" s="1" t="s">
        <v>20</v>
      </c>
      <c r="F547" s="5">
        <v>14370</v>
      </c>
      <c r="G547" s="5">
        <v>16851</v>
      </c>
      <c r="I547" s="1">
        <v>84</v>
      </c>
      <c r="K547" s="1" t="str">
        <f t="shared" si="10"/>
        <v/>
      </c>
    </row>
    <row r="548" spans="1:11" ht="12.75" x14ac:dyDescent="0.2">
      <c r="A548" s="2">
        <v>2367910</v>
      </c>
      <c r="B548" s="2" t="s">
        <v>57</v>
      </c>
      <c r="C548" s="1" t="s">
        <v>180</v>
      </c>
      <c r="D548" s="1" t="s">
        <v>1063</v>
      </c>
      <c r="E548" s="1" t="s">
        <v>8</v>
      </c>
      <c r="F548" s="5">
        <v>21976</v>
      </c>
      <c r="G548" s="5">
        <v>25235</v>
      </c>
      <c r="I548" s="1">
        <v>63</v>
      </c>
      <c r="K548" s="1" t="str">
        <f t="shared" si="10"/>
        <v/>
      </c>
    </row>
    <row r="549" spans="1:11" ht="12.75" x14ac:dyDescent="0.2">
      <c r="A549" s="2" t="s">
        <v>35</v>
      </c>
      <c r="B549" s="2" t="s">
        <v>376</v>
      </c>
      <c r="C549" s="1" t="s">
        <v>254</v>
      </c>
      <c r="D549" s="1" t="s">
        <v>1064</v>
      </c>
      <c r="E549" s="1" t="s">
        <v>30</v>
      </c>
      <c r="F549" s="5" t="s">
        <v>35</v>
      </c>
      <c r="G549" s="5" t="s">
        <v>35</v>
      </c>
      <c r="K549" s="1" t="str">
        <f t="shared" si="10"/>
        <v/>
      </c>
    </row>
    <row r="550" spans="1:11" ht="12.75" x14ac:dyDescent="0.2">
      <c r="A550" s="2">
        <v>24012509</v>
      </c>
      <c r="B550" s="4" t="s">
        <v>15</v>
      </c>
      <c r="C550" s="1" t="s">
        <v>486</v>
      </c>
      <c r="D550" s="1" t="s">
        <v>1065</v>
      </c>
      <c r="E550" s="1" t="s">
        <v>30</v>
      </c>
      <c r="F550" s="5">
        <v>23621</v>
      </c>
      <c r="G550" s="5">
        <v>26390</v>
      </c>
      <c r="I550" s="1">
        <v>52</v>
      </c>
      <c r="K550" s="1" t="str">
        <f t="shared" si="10"/>
        <v/>
      </c>
    </row>
    <row r="551" spans="1:11" ht="12.75" x14ac:dyDescent="0.2">
      <c r="A551" s="2">
        <v>23236935</v>
      </c>
      <c r="B551" s="2" t="s">
        <v>9</v>
      </c>
      <c r="C551" s="1" t="s">
        <v>487</v>
      </c>
      <c r="D551" s="1" t="s">
        <v>1066</v>
      </c>
      <c r="E551" s="1" t="s">
        <v>20</v>
      </c>
      <c r="F551" s="5">
        <v>20333</v>
      </c>
      <c r="G551" s="5">
        <v>21218</v>
      </c>
      <c r="I551" s="1">
        <v>75</v>
      </c>
      <c r="K551" s="1" t="str">
        <f t="shared" si="10"/>
        <v/>
      </c>
    </row>
    <row r="552" spans="1:11" ht="12.75" x14ac:dyDescent="0.2">
      <c r="A552" s="2">
        <v>305133</v>
      </c>
      <c r="B552" s="2" t="s">
        <v>57</v>
      </c>
      <c r="C552" s="1" t="s">
        <v>437</v>
      </c>
      <c r="D552" s="1" t="s">
        <v>1067</v>
      </c>
      <c r="E552" s="1" t="s">
        <v>8</v>
      </c>
      <c r="F552" s="5">
        <v>12849</v>
      </c>
      <c r="G552" s="5">
        <v>15706</v>
      </c>
      <c r="I552" s="1">
        <v>93</v>
      </c>
      <c r="K552" s="1" t="str">
        <f t="shared" si="10"/>
        <v/>
      </c>
    </row>
    <row r="553" spans="1:11" ht="12.75" x14ac:dyDescent="0.2">
      <c r="A553" s="2">
        <v>478614</v>
      </c>
      <c r="B553" s="2" t="s">
        <v>87</v>
      </c>
      <c r="C553" s="1" t="s">
        <v>86</v>
      </c>
      <c r="D553" s="1" t="s">
        <v>488</v>
      </c>
      <c r="E553" s="1" t="s">
        <v>8</v>
      </c>
      <c r="F553" s="5" t="s">
        <v>489</v>
      </c>
      <c r="G553" s="5" t="s">
        <v>490</v>
      </c>
      <c r="I553" s="1">
        <v>73</v>
      </c>
      <c r="K553" s="1" t="str">
        <f t="shared" si="10"/>
        <v/>
      </c>
    </row>
    <row r="554" spans="1:11" ht="12.75" x14ac:dyDescent="0.2">
      <c r="A554" s="2">
        <v>24256129</v>
      </c>
      <c r="B554" s="4" t="s">
        <v>15</v>
      </c>
      <c r="C554" s="1" t="s">
        <v>83</v>
      </c>
      <c r="D554" s="1" t="s">
        <v>1068</v>
      </c>
      <c r="E554" s="1" t="s">
        <v>30</v>
      </c>
      <c r="F554" s="5">
        <v>26428</v>
      </c>
      <c r="G554" s="5">
        <v>28392</v>
      </c>
      <c r="K554" s="1" t="str">
        <f t="shared" si="10"/>
        <v/>
      </c>
    </row>
    <row r="555" spans="1:11" ht="12.75" x14ac:dyDescent="0.2">
      <c r="A555" s="2">
        <v>306556</v>
      </c>
      <c r="B555" s="2" t="s">
        <v>57</v>
      </c>
      <c r="C555" s="1" t="s">
        <v>16</v>
      </c>
      <c r="D555" s="1" t="s">
        <v>491</v>
      </c>
      <c r="E555" s="1" t="s">
        <v>8</v>
      </c>
      <c r="F555" s="5" t="s">
        <v>492</v>
      </c>
      <c r="G555" s="5" t="s">
        <v>386</v>
      </c>
      <c r="I555" s="1">
        <v>93</v>
      </c>
      <c r="K555" s="1" t="str">
        <f t="shared" si="10"/>
        <v/>
      </c>
    </row>
    <row r="556" spans="1:11" ht="12.75" x14ac:dyDescent="0.2">
      <c r="A556" s="2">
        <v>7939591</v>
      </c>
      <c r="B556" s="2" t="s">
        <v>199</v>
      </c>
      <c r="C556" s="1" t="s">
        <v>198</v>
      </c>
      <c r="D556" s="1" t="s">
        <v>1069</v>
      </c>
      <c r="E556" s="1" t="s">
        <v>20</v>
      </c>
      <c r="F556" s="5">
        <v>15152</v>
      </c>
      <c r="G556" s="5">
        <v>21110</v>
      </c>
      <c r="I556" s="1">
        <v>81</v>
      </c>
      <c r="K556" s="1" t="str">
        <f t="shared" si="10"/>
        <v/>
      </c>
    </row>
    <row r="557" spans="1:11" ht="12.75" x14ac:dyDescent="0.2">
      <c r="A557" s="2">
        <v>24096989</v>
      </c>
      <c r="B557" s="2" t="s">
        <v>9</v>
      </c>
      <c r="C557" s="1" t="s">
        <v>83</v>
      </c>
      <c r="D557" s="1" t="s">
        <v>1070</v>
      </c>
      <c r="E557" s="1" t="s">
        <v>30</v>
      </c>
      <c r="F557" s="5">
        <v>25192</v>
      </c>
      <c r="G557" s="5">
        <v>26886</v>
      </c>
      <c r="I557" s="1">
        <v>61</v>
      </c>
      <c r="K557" s="1" t="str">
        <f t="shared" si="10"/>
        <v/>
      </c>
    </row>
    <row r="558" spans="1:11" ht="12.75" x14ac:dyDescent="0.2">
      <c r="A558" s="2">
        <v>22572847</v>
      </c>
      <c r="B558" s="4" t="s">
        <v>41</v>
      </c>
      <c r="C558" s="1" t="s">
        <v>16</v>
      </c>
      <c r="D558" s="1" t="s">
        <v>1071</v>
      </c>
      <c r="E558" s="1" t="s">
        <v>30</v>
      </c>
      <c r="F558" s="5">
        <v>18849</v>
      </c>
      <c r="G558" s="5">
        <v>26986</v>
      </c>
      <c r="I558" s="1">
        <v>72</v>
      </c>
      <c r="K558" s="1" t="str">
        <f t="shared" si="10"/>
        <v/>
      </c>
    </row>
    <row r="559" spans="1:11" ht="12.75" x14ac:dyDescent="0.2">
      <c r="A559" s="2">
        <v>22380007</v>
      </c>
      <c r="B559" s="4" t="s">
        <v>1389</v>
      </c>
      <c r="C559" s="1" t="s">
        <v>493</v>
      </c>
      <c r="D559" s="1" t="s">
        <v>1072</v>
      </c>
      <c r="E559" s="1" t="s">
        <v>20</v>
      </c>
      <c r="F559" s="5">
        <v>18436</v>
      </c>
      <c r="G559" s="5">
        <v>25477</v>
      </c>
      <c r="I559" s="1">
        <v>73</v>
      </c>
      <c r="K559" s="1" t="str">
        <f t="shared" si="10"/>
        <v/>
      </c>
    </row>
    <row r="560" spans="1:11" ht="12.75" x14ac:dyDescent="0.2">
      <c r="A560" s="2">
        <v>24076497</v>
      </c>
      <c r="B560" s="4" t="s">
        <v>15</v>
      </c>
      <c r="C560" s="1" t="s">
        <v>10</v>
      </c>
      <c r="D560" s="1" t="s">
        <v>494</v>
      </c>
      <c r="E560" s="1" t="s">
        <v>30</v>
      </c>
      <c r="F560" s="5" t="s">
        <v>495</v>
      </c>
      <c r="G560" s="5" t="s">
        <v>496</v>
      </c>
      <c r="I560" s="1">
        <v>71</v>
      </c>
      <c r="K560" s="1" t="str">
        <f t="shared" si="10"/>
        <v/>
      </c>
    </row>
    <row r="561" spans="1:11" ht="12.75" x14ac:dyDescent="0.2">
      <c r="A561" s="2">
        <v>19031190</v>
      </c>
      <c r="B561" s="2" t="s">
        <v>199</v>
      </c>
      <c r="C561" s="1" t="s">
        <v>28</v>
      </c>
      <c r="D561" s="1" t="s">
        <v>1073</v>
      </c>
      <c r="E561" s="1" t="s">
        <v>20</v>
      </c>
      <c r="F561" s="5">
        <v>17020</v>
      </c>
      <c r="G561" s="5">
        <v>19497</v>
      </c>
      <c r="I561" s="1">
        <v>86</v>
      </c>
      <c r="K561" s="1" t="str">
        <f t="shared" si="10"/>
        <v/>
      </c>
    </row>
    <row r="562" spans="1:11" ht="12.75" x14ac:dyDescent="0.2">
      <c r="A562" s="2">
        <v>22205018</v>
      </c>
      <c r="B562" s="4" t="s">
        <v>306</v>
      </c>
      <c r="C562" s="1" t="s">
        <v>83</v>
      </c>
      <c r="D562" s="1" t="s">
        <v>1074</v>
      </c>
      <c r="E562" s="1" t="s">
        <v>8</v>
      </c>
      <c r="F562" s="5">
        <v>17574</v>
      </c>
      <c r="G562" s="5">
        <v>25293</v>
      </c>
      <c r="I562" s="1">
        <v>70</v>
      </c>
      <c r="K562" s="1" t="str">
        <f t="shared" si="10"/>
        <v/>
      </c>
    </row>
    <row r="563" spans="1:11" ht="12.75" x14ac:dyDescent="0.2">
      <c r="A563" s="2">
        <v>400074</v>
      </c>
      <c r="B563" s="2" t="s">
        <v>9</v>
      </c>
      <c r="C563" s="1" t="s">
        <v>263</v>
      </c>
      <c r="D563" s="1" t="s">
        <v>1074</v>
      </c>
      <c r="E563" s="1" t="s">
        <v>20</v>
      </c>
      <c r="F563" s="5">
        <v>46089</v>
      </c>
      <c r="G563" s="5">
        <v>11871</v>
      </c>
      <c r="I563" s="1">
        <v>88</v>
      </c>
      <c r="K563" s="1" t="str">
        <f t="shared" si="10"/>
        <v/>
      </c>
    </row>
    <row r="564" spans="1:11" ht="12.75" x14ac:dyDescent="0.2">
      <c r="A564" s="2">
        <v>22302581</v>
      </c>
      <c r="B564" s="2" t="s">
        <v>9</v>
      </c>
      <c r="C564" s="1" t="s">
        <v>497</v>
      </c>
      <c r="D564" s="1" t="s">
        <v>1075</v>
      </c>
      <c r="E564" s="1" t="s">
        <v>8</v>
      </c>
      <c r="F564" s="5">
        <v>19100</v>
      </c>
      <c r="G564" s="5">
        <v>20198</v>
      </c>
      <c r="I564" s="1">
        <v>73</v>
      </c>
      <c r="K564" s="1" t="str">
        <f t="shared" si="10"/>
        <v/>
      </c>
    </row>
    <row r="565" spans="1:11" ht="12.75" x14ac:dyDescent="0.2">
      <c r="A565" s="2">
        <v>22205290</v>
      </c>
      <c r="B565" s="2" t="s">
        <v>57</v>
      </c>
      <c r="C565" s="1" t="s">
        <v>51</v>
      </c>
      <c r="D565" s="1" t="s">
        <v>498</v>
      </c>
      <c r="E565" s="1" t="s">
        <v>8</v>
      </c>
      <c r="F565" s="5" t="s">
        <v>251</v>
      </c>
      <c r="G565" s="5" t="s">
        <v>499</v>
      </c>
      <c r="I565" s="1">
        <v>90</v>
      </c>
      <c r="K565" s="1" t="str">
        <f t="shared" si="10"/>
        <v/>
      </c>
    </row>
    <row r="566" spans="1:11" ht="12.75" x14ac:dyDescent="0.2">
      <c r="A566" s="2">
        <v>306255</v>
      </c>
      <c r="B566" s="4" t="s">
        <v>1392</v>
      </c>
      <c r="C566" s="1" t="s">
        <v>500</v>
      </c>
      <c r="D566" s="1" t="s">
        <v>1076</v>
      </c>
      <c r="E566" s="1" t="s">
        <v>8</v>
      </c>
      <c r="F566" s="5" t="s">
        <v>35</v>
      </c>
      <c r="G566" s="5">
        <v>23011</v>
      </c>
      <c r="K566" s="1" t="str">
        <f t="shared" si="10"/>
        <v/>
      </c>
    </row>
    <row r="567" spans="1:11" ht="12.75" x14ac:dyDescent="0.2">
      <c r="A567" s="2">
        <v>79524140</v>
      </c>
      <c r="B567" s="2" t="s">
        <v>57</v>
      </c>
      <c r="C567" s="1" t="s">
        <v>275</v>
      </c>
      <c r="D567" s="1" t="s">
        <v>1077</v>
      </c>
      <c r="E567" s="1" t="s">
        <v>20</v>
      </c>
      <c r="F567" s="5">
        <v>15376</v>
      </c>
      <c r="G567" s="5">
        <v>17074</v>
      </c>
      <c r="I567" s="1">
        <v>90</v>
      </c>
      <c r="K567" s="1" t="str">
        <f t="shared" si="10"/>
        <v/>
      </c>
    </row>
    <row r="568" spans="1:11" ht="12.75" x14ac:dyDescent="0.2">
      <c r="A568" s="2">
        <v>23679056</v>
      </c>
      <c r="B568" s="4" t="s">
        <v>306</v>
      </c>
      <c r="C568" s="1" t="s">
        <v>146</v>
      </c>
      <c r="D568" s="1" t="s">
        <v>1078</v>
      </c>
      <c r="E568" s="1" t="s">
        <v>8</v>
      </c>
      <c r="F568" s="5">
        <v>21926</v>
      </c>
      <c r="G568" s="5">
        <v>27974</v>
      </c>
      <c r="I568" s="1">
        <v>53</v>
      </c>
      <c r="K568" s="1" t="str">
        <f t="shared" si="10"/>
        <v/>
      </c>
    </row>
    <row r="569" spans="1:11" ht="12.75" x14ac:dyDescent="0.2">
      <c r="A569" s="2">
        <v>3973533</v>
      </c>
      <c r="B569" s="4" t="s">
        <v>306</v>
      </c>
      <c r="C569" s="1" t="s">
        <v>262</v>
      </c>
      <c r="D569" s="1" t="s">
        <v>1078</v>
      </c>
      <c r="E569" s="1" t="s">
        <v>8</v>
      </c>
      <c r="F569" s="5">
        <v>14765</v>
      </c>
      <c r="G569" s="5">
        <v>17079</v>
      </c>
      <c r="I569" s="1">
        <v>94</v>
      </c>
      <c r="K569" s="1" t="str">
        <f t="shared" si="10"/>
        <v/>
      </c>
    </row>
    <row r="570" spans="1:11" ht="12.75" x14ac:dyDescent="0.2">
      <c r="A570" s="3" t="s">
        <v>35</v>
      </c>
      <c r="B570" s="3" t="s">
        <v>1453</v>
      </c>
      <c r="C570" t="s">
        <v>28</v>
      </c>
      <c r="D570" t="s">
        <v>1454</v>
      </c>
      <c r="E570" t="s">
        <v>8</v>
      </c>
      <c r="F570" s="6">
        <v>16469</v>
      </c>
      <c r="G570" s="6">
        <v>17199</v>
      </c>
      <c r="H570" s="8" t="s">
        <v>1455</v>
      </c>
      <c r="I570">
        <v>86</v>
      </c>
      <c r="K570" s="1" t="str">
        <f t="shared" si="10"/>
        <v/>
      </c>
    </row>
    <row r="571" spans="1:11" ht="12.75" x14ac:dyDescent="0.2">
      <c r="A571" s="2">
        <v>306265</v>
      </c>
      <c r="B571" s="4" t="s">
        <v>15</v>
      </c>
      <c r="C571" s="1" t="s">
        <v>66</v>
      </c>
      <c r="D571" s="1" t="s">
        <v>501</v>
      </c>
      <c r="E571" s="1" t="s">
        <v>8</v>
      </c>
      <c r="F571" s="5" t="s">
        <v>502</v>
      </c>
      <c r="G571" s="5" t="s">
        <v>410</v>
      </c>
      <c r="I571" s="1">
        <v>94</v>
      </c>
      <c r="K571" s="1" t="str">
        <f t="shared" si="10"/>
        <v/>
      </c>
    </row>
    <row r="572" spans="1:11" ht="12.75" x14ac:dyDescent="0.2">
      <c r="A572" s="2">
        <v>23215325</v>
      </c>
      <c r="B572" s="2" t="s">
        <v>57</v>
      </c>
      <c r="C572" s="1" t="s">
        <v>131</v>
      </c>
      <c r="D572" s="1" t="s">
        <v>1079</v>
      </c>
      <c r="E572" s="1" t="s">
        <v>8</v>
      </c>
      <c r="F572" s="5">
        <v>20455</v>
      </c>
      <c r="G572" s="5">
        <v>21551</v>
      </c>
      <c r="I572" s="1">
        <v>71</v>
      </c>
      <c r="K572" s="1" t="str">
        <f t="shared" si="10"/>
        <v/>
      </c>
    </row>
    <row r="573" spans="1:11" ht="12.75" x14ac:dyDescent="0.2">
      <c r="A573" s="2">
        <v>22017232</v>
      </c>
      <c r="B573" s="2" t="s">
        <v>9</v>
      </c>
      <c r="C573" s="1" t="s">
        <v>44</v>
      </c>
      <c r="D573" s="1" t="s">
        <v>1080</v>
      </c>
      <c r="E573" s="1" t="s">
        <v>8</v>
      </c>
      <c r="F573" s="5">
        <v>17610</v>
      </c>
      <c r="G573" s="5">
        <v>18295</v>
      </c>
      <c r="I573" s="1">
        <v>86</v>
      </c>
      <c r="K573" s="1" t="str">
        <f t="shared" si="10"/>
        <v/>
      </c>
    </row>
    <row r="574" spans="1:11" ht="12.75" x14ac:dyDescent="0.2">
      <c r="A574" s="2">
        <v>23215986</v>
      </c>
      <c r="B574" s="4" t="s">
        <v>306</v>
      </c>
      <c r="C574" s="1" t="s">
        <v>266</v>
      </c>
      <c r="D574" s="1" t="s">
        <v>503</v>
      </c>
      <c r="E574" s="1" t="s">
        <v>8</v>
      </c>
      <c r="F574" s="5">
        <v>21766</v>
      </c>
      <c r="G574" s="5">
        <v>25054</v>
      </c>
      <c r="I574" s="1">
        <v>77</v>
      </c>
      <c r="K574" s="1" t="str">
        <f t="shared" si="10"/>
        <v/>
      </c>
    </row>
    <row r="575" spans="1:11" ht="12.75" x14ac:dyDescent="0.2">
      <c r="A575" s="2">
        <v>305756</v>
      </c>
      <c r="B575" s="2" t="s">
        <v>9</v>
      </c>
      <c r="C575" s="1" t="s">
        <v>504</v>
      </c>
      <c r="D575" s="1" t="s">
        <v>1081</v>
      </c>
      <c r="E575" s="1" t="s">
        <v>8</v>
      </c>
      <c r="F575" s="5">
        <v>15036</v>
      </c>
      <c r="G575" s="5">
        <v>17167</v>
      </c>
      <c r="I575" s="1">
        <v>88</v>
      </c>
      <c r="K575" s="1" t="str">
        <f t="shared" si="10"/>
        <v/>
      </c>
    </row>
    <row r="576" spans="1:11" ht="12.75" x14ac:dyDescent="0.2">
      <c r="A576" s="2">
        <v>306905</v>
      </c>
      <c r="B576" s="4" t="s">
        <v>80</v>
      </c>
      <c r="C576" s="1" t="s">
        <v>280</v>
      </c>
      <c r="D576" s="1" t="s">
        <v>505</v>
      </c>
      <c r="E576" s="1" t="s">
        <v>8</v>
      </c>
      <c r="F576" s="5">
        <v>17227</v>
      </c>
      <c r="G576" s="5">
        <v>25263</v>
      </c>
      <c r="I576" s="1">
        <v>87</v>
      </c>
      <c r="K576" s="1" t="str">
        <f t="shared" si="10"/>
        <v/>
      </c>
    </row>
    <row r="577" spans="1:11" ht="12.75" x14ac:dyDescent="0.2">
      <c r="A577" s="2">
        <v>24447705</v>
      </c>
      <c r="B577" s="4" t="s">
        <v>67</v>
      </c>
      <c r="C577" s="1" t="s">
        <v>86</v>
      </c>
      <c r="D577" s="1" t="s">
        <v>505</v>
      </c>
      <c r="E577" s="1" t="s">
        <v>30</v>
      </c>
      <c r="F577" s="5" t="s">
        <v>506</v>
      </c>
      <c r="G577" s="5" t="s">
        <v>507</v>
      </c>
      <c r="H577" s="7" t="s">
        <v>508</v>
      </c>
      <c r="I577" s="1">
        <v>59</v>
      </c>
      <c r="K577" s="1" t="str">
        <f t="shared" si="10"/>
        <v/>
      </c>
    </row>
    <row r="578" spans="1:11" ht="12.75" x14ac:dyDescent="0.2">
      <c r="A578" s="3">
        <v>23991935</v>
      </c>
      <c r="B578" s="3" t="s">
        <v>1404</v>
      </c>
      <c r="C578" t="s">
        <v>66</v>
      </c>
      <c r="D578" t="s">
        <v>1405</v>
      </c>
      <c r="E578" t="s">
        <v>30</v>
      </c>
      <c r="F578" s="6">
        <v>23498</v>
      </c>
      <c r="G578" s="6">
        <v>28399</v>
      </c>
      <c r="H578" s="8" t="s">
        <v>1406</v>
      </c>
      <c r="I578">
        <v>75</v>
      </c>
      <c r="K578" s="1" t="str">
        <f t="shared" si="10"/>
        <v/>
      </c>
    </row>
    <row r="579" spans="1:11" ht="12.75" x14ac:dyDescent="0.2">
      <c r="A579" s="2" t="s">
        <v>35</v>
      </c>
      <c r="B579" s="2" t="s">
        <v>609</v>
      </c>
      <c r="C579" s="1" t="s">
        <v>509</v>
      </c>
      <c r="D579" s="1" t="s">
        <v>1082</v>
      </c>
      <c r="E579" s="1" t="s">
        <v>8</v>
      </c>
      <c r="F579" s="5">
        <v>20911</v>
      </c>
      <c r="G579" s="5">
        <v>21581</v>
      </c>
      <c r="I579" s="1">
        <v>65</v>
      </c>
      <c r="K579" s="1" t="str">
        <f t="shared" ref="K579:K642" si="11">PROPER(L579)</f>
        <v/>
      </c>
    </row>
    <row r="580" spans="1:11" ht="12.75" x14ac:dyDescent="0.2">
      <c r="A580" s="2">
        <v>384104</v>
      </c>
      <c r="B580" s="2" t="s">
        <v>376</v>
      </c>
      <c r="C580" s="1" t="s">
        <v>83</v>
      </c>
      <c r="D580" s="1" t="s">
        <v>1083</v>
      </c>
      <c r="E580" s="1" t="s">
        <v>20</v>
      </c>
      <c r="F580" s="5">
        <v>12087</v>
      </c>
      <c r="G580" s="5">
        <v>20820</v>
      </c>
      <c r="I580" s="1">
        <v>89</v>
      </c>
      <c r="K580" s="1" t="str">
        <f t="shared" si="11"/>
        <v/>
      </c>
    </row>
    <row r="581" spans="1:11" ht="12.75" x14ac:dyDescent="0.2">
      <c r="A581" s="2">
        <v>23030326</v>
      </c>
      <c r="B581" s="2" t="s">
        <v>57</v>
      </c>
      <c r="C581" s="1" t="s">
        <v>510</v>
      </c>
      <c r="D581" s="1" t="s">
        <v>1084</v>
      </c>
      <c r="E581" s="1" t="s">
        <v>8</v>
      </c>
      <c r="F581" s="5">
        <v>19725</v>
      </c>
      <c r="G581" s="5">
        <v>23743</v>
      </c>
      <c r="I581" s="1">
        <v>77</v>
      </c>
      <c r="K581" s="1" t="str">
        <f t="shared" si="11"/>
        <v/>
      </c>
    </row>
    <row r="582" spans="1:11" ht="12.75" x14ac:dyDescent="0.2">
      <c r="A582" s="2">
        <v>23212847</v>
      </c>
      <c r="B582" s="4" t="s">
        <v>41</v>
      </c>
      <c r="C582" s="1" t="s">
        <v>16</v>
      </c>
      <c r="D582" s="1" t="s">
        <v>1085</v>
      </c>
      <c r="E582" s="1" t="s">
        <v>53</v>
      </c>
      <c r="F582" s="5">
        <v>19927</v>
      </c>
      <c r="G582" s="5">
        <v>27881</v>
      </c>
      <c r="I582" s="1">
        <v>81</v>
      </c>
      <c r="K582" s="1" t="str">
        <f t="shared" si="11"/>
        <v/>
      </c>
    </row>
    <row r="583" spans="1:11" ht="12.75" x14ac:dyDescent="0.2">
      <c r="A583" s="2">
        <v>2448116</v>
      </c>
      <c r="B583" s="2" t="s">
        <v>9</v>
      </c>
      <c r="C583" s="1" t="s">
        <v>266</v>
      </c>
      <c r="D583" s="1" t="s">
        <v>511</v>
      </c>
      <c r="E583" s="1" t="s">
        <v>30</v>
      </c>
      <c r="F583" s="5" t="s">
        <v>512</v>
      </c>
      <c r="G583" s="5" t="s">
        <v>371</v>
      </c>
      <c r="I583" s="1">
        <v>57</v>
      </c>
      <c r="K583" s="1" t="str">
        <f t="shared" si="11"/>
        <v/>
      </c>
    </row>
    <row r="584" spans="1:11" ht="12.75" x14ac:dyDescent="0.2">
      <c r="A584" s="2">
        <v>24239246</v>
      </c>
      <c r="B584" s="4" t="s">
        <v>67</v>
      </c>
      <c r="C584" s="1" t="s">
        <v>513</v>
      </c>
      <c r="D584" s="1" t="s">
        <v>1086</v>
      </c>
      <c r="E584" s="1" t="s">
        <v>30</v>
      </c>
      <c r="F584" s="5">
        <v>26288</v>
      </c>
      <c r="G584" s="5">
        <v>28471</v>
      </c>
      <c r="K584" s="1" t="str">
        <f t="shared" si="11"/>
        <v/>
      </c>
    </row>
    <row r="585" spans="1:11" ht="12.75" x14ac:dyDescent="0.2">
      <c r="A585" s="2">
        <v>2334716</v>
      </c>
      <c r="B585" s="2" t="s">
        <v>199</v>
      </c>
      <c r="C585" s="1" t="s">
        <v>504</v>
      </c>
      <c r="D585" s="1" t="s">
        <v>1087</v>
      </c>
      <c r="E585" s="1" t="s">
        <v>20</v>
      </c>
      <c r="F585" s="5">
        <v>14611</v>
      </c>
      <c r="G585" s="5">
        <v>16923</v>
      </c>
      <c r="I585" s="1">
        <v>94</v>
      </c>
      <c r="K585" s="1" t="str">
        <f t="shared" si="11"/>
        <v/>
      </c>
    </row>
    <row r="586" spans="1:11" ht="12.75" x14ac:dyDescent="0.2">
      <c r="A586" s="2">
        <v>24041894</v>
      </c>
      <c r="B586" s="2" t="s">
        <v>9</v>
      </c>
      <c r="C586" s="1" t="s">
        <v>50</v>
      </c>
      <c r="D586" s="1" t="s">
        <v>1088</v>
      </c>
      <c r="E586" s="1" t="s">
        <v>30</v>
      </c>
      <c r="F586" s="5">
        <v>23874</v>
      </c>
      <c r="G586" s="5">
        <v>26604</v>
      </c>
      <c r="I586" s="1">
        <v>65</v>
      </c>
      <c r="K586" s="1" t="str">
        <f t="shared" si="11"/>
        <v/>
      </c>
    </row>
    <row r="587" spans="1:11" ht="12.75" x14ac:dyDescent="0.2">
      <c r="A587" s="2">
        <v>305389</v>
      </c>
      <c r="B587" s="2" t="s">
        <v>9</v>
      </c>
      <c r="C587" s="1" t="s">
        <v>51</v>
      </c>
      <c r="D587" s="1" t="s">
        <v>1089</v>
      </c>
      <c r="E587" s="1" t="s">
        <v>8</v>
      </c>
      <c r="F587" s="5">
        <v>14382</v>
      </c>
      <c r="G587" s="5">
        <v>17389</v>
      </c>
      <c r="I587" s="1">
        <v>96</v>
      </c>
      <c r="K587" s="1" t="str">
        <f t="shared" si="11"/>
        <v/>
      </c>
    </row>
    <row r="588" spans="1:11" ht="12.75" x14ac:dyDescent="0.2">
      <c r="A588" s="2">
        <v>23929033</v>
      </c>
      <c r="B588" s="4" t="s">
        <v>15</v>
      </c>
      <c r="C588" s="1" t="s">
        <v>66</v>
      </c>
      <c r="D588" s="1" t="s">
        <v>1090</v>
      </c>
      <c r="E588" s="1" t="s">
        <v>8</v>
      </c>
      <c r="F588" s="5">
        <v>23163</v>
      </c>
      <c r="G588" s="5">
        <v>24746</v>
      </c>
      <c r="I588" s="1">
        <v>71</v>
      </c>
      <c r="K588" s="1" t="str">
        <f t="shared" si="11"/>
        <v/>
      </c>
    </row>
    <row r="589" spans="1:11" ht="12.75" x14ac:dyDescent="0.2">
      <c r="A589" s="2">
        <v>318014</v>
      </c>
      <c r="B589" s="2" t="s">
        <v>9</v>
      </c>
      <c r="C589" s="1" t="s">
        <v>16</v>
      </c>
      <c r="D589" s="1" t="s">
        <v>1091</v>
      </c>
      <c r="E589" s="1" t="s">
        <v>20</v>
      </c>
      <c r="F589" s="5">
        <v>13886</v>
      </c>
      <c r="G589" s="5">
        <v>16443</v>
      </c>
      <c r="I589" s="1">
        <v>93</v>
      </c>
      <c r="K589" s="1" t="str">
        <f t="shared" si="11"/>
        <v/>
      </c>
    </row>
    <row r="590" spans="1:11" ht="12.75" x14ac:dyDescent="0.2">
      <c r="A590" s="3">
        <v>23879602</v>
      </c>
      <c r="B590" s="3" t="s">
        <v>80</v>
      </c>
      <c r="C590" t="s">
        <v>28</v>
      </c>
      <c r="D590" t="s">
        <v>1400</v>
      </c>
      <c r="E590" t="s">
        <v>30</v>
      </c>
      <c r="F590" s="6">
        <v>22890</v>
      </c>
      <c r="G590" s="6">
        <v>31656</v>
      </c>
      <c r="H590" s="8" t="s">
        <v>1399</v>
      </c>
      <c r="I590">
        <v>78</v>
      </c>
      <c r="K590" s="1" t="str">
        <f t="shared" si="11"/>
        <v/>
      </c>
    </row>
    <row r="591" spans="1:11" ht="12.75" x14ac:dyDescent="0.2">
      <c r="A591" s="2">
        <v>22205119</v>
      </c>
      <c r="B591" s="2" t="s">
        <v>1368</v>
      </c>
      <c r="C591" s="1" t="s">
        <v>322</v>
      </c>
      <c r="D591" s="1" t="s">
        <v>1092</v>
      </c>
      <c r="E591" s="1" t="s">
        <v>8</v>
      </c>
      <c r="F591" s="5">
        <v>17719</v>
      </c>
      <c r="G591" s="5">
        <v>20273</v>
      </c>
      <c r="I591" s="1">
        <v>91</v>
      </c>
      <c r="K591" s="1" t="str">
        <f t="shared" si="11"/>
        <v/>
      </c>
    </row>
    <row r="592" spans="1:11" ht="12.75" x14ac:dyDescent="0.2">
      <c r="A592" s="2">
        <v>306567</v>
      </c>
      <c r="B592" s="4" t="s">
        <v>1388</v>
      </c>
      <c r="C592" s="1" t="s">
        <v>514</v>
      </c>
      <c r="D592" s="1" t="s">
        <v>1093</v>
      </c>
      <c r="E592" s="1" t="s">
        <v>30</v>
      </c>
      <c r="F592" s="5">
        <v>16442</v>
      </c>
      <c r="G592" s="5">
        <v>29772</v>
      </c>
      <c r="I592" s="1">
        <v>76</v>
      </c>
      <c r="K592" s="1" t="str">
        <f t="shared" si="11"/>
        <v/>
      </c>
    </row>
    <row r="593" spans="1:11" ht="12.75" x14ac:dyDescent="0.2">
      <c r="A593" s="2">
        <v>389991</v>
      </c>
      <c r="B593" s="2" t="s">
        <v>199</v>
      </c>
      <c r="C593" s="1" t="s">
        <v>51</v>
      </c>
      <c r="D593" s="1" t="s">
        <v>1094</v>
      </c>
      <c r="E593" s="1" t="s">
        <v>46</v>
      </c>
      <c r="F593" s="5">
        <v>41819</v>
      </c>
      <c r="G593" s="5">
        <v>12963</v>
      </c>
      <c r="I593" s="1">
        <v>63</v>
      </c>
      <c r="K593" s="1" t="str">
        <f t="shared" si="11"/>
        <v/>
      </c>
    </row>
    <row r="594" spans="1:11" ht="12.75" x14ac:dyDescent="0.2">
      <c r="A594" s="2">
        <v>306415</v>
      </c>
      <c r="B594" s="4" t="s">
        <v>306</v>
      </c>
      <c r="C594" s="1" t="s">
        <v>180</v>
      </c>
      <c r="D594" s="1" t="s">
        <v>1095</v>
      </c>
      <c r="E594" s="1" t="s">
        <v>8</v>
      </c>
      <c r="F594" s="5">
        <v>16133</v>
      </c>
      <c r="G594" s="5">
        <v>24167</v>
      </c>
      <c r="I594" s="1">
        <v>82</v>
      </c>
      <c r="K594" s="1" t="str">
        <f t="shared" si="11"/>
        <v/>
      </c>
    </row>
    <row r="595" spans="1:11" ht="12.75" x14ac:dyDescent="0.2">
      <c r="A595" s="2">
        <v>306839</v>
      </c>
      <c r="B595" s="2" t="s">
        <v>9</v>
      </c>
      <c r="C595" s="1" t="s">
        <v>115</v>
      </c>
      <c r="D595" s="1" t="s">
        <v>1096</v>
      </c>
      <c r="E595" s="1" t="s">
        <v>8</v>
      </c>
      <c r="F595" s="5">
        <v>16803</v>
      </c>
      <c r="G595" s="5">
        <v>18994</v>
      </c>
      <c r="I595" s="1">
        <v>82</v>
      </c>
      <c r="K595" s="1" t="str">
        <f t="shared" si="11"/>
        <v/>
      </c>
    </row>
    <row r="596" spans="1:11" ht="12.75" x14ac:dyDescent="0.2">
      <c r="A596" s="2" t="s">
        <v>35</v>
      </c>
      <c r="B596" s="2" t="s">
        <v>710</v>
      </c>
      <c r="C596" s="1" t="s">
        <v>222</v>
      </c>
      <c r="D596" s="1" t="s">
        <v>1097</v>
      </c>
      <c r="E596" s="1" t="s">
        <v>30</v>
      </c>
      <c r="F596" s="5" t="s">
        <v>197</v>
      </c>
      <c r="G596" s="5" t="s">
        <v>197</v>
      </c>
      <c r="I596" s="1">
        <v>89</v>
      </c>
      <c r="K596" s="1" t="str">
        <f t="shared" si="11"/>
        <v/>
      </c>
    </row>
    <row r="597" spans="1:11" ht="12.75" x14ac:dyDescent="0.2">
      <c r="A597" s="2">
        <v>23215265</v>
      </c>
      <c r="B597" s="2" t="s">
        <v>9</v>
      </c>
      <c r="C597" s="1" t="s">
        <v>515</v>
      </c>
      <c r="D597" s="1" t="s">
        <v>516</v>
      </c>
      <c r="E597" s="1" t="s">
        <v>8</v>
      </c>
      <c r="F597" s="5">
        <v>20576</v>
      </c>
      <c r="G597" s="5">
        <v>21823</v>
      </c>
      <c r="I597" s="1">
        <v>77</v>
      </c>
      <c r="K597" s="1" t="str">
        <f t="shared" si="11"/>
        <v/>
      </c>
    </row>
    <row r="598" spans="1:11" ht="12.75" x14ac:dyDescent="0.2">
      <c r="A598" s="2">
        <v>14437850</v>
      </c>
      <c r="B598" s="2" t="s">
        <v>9</v>
      </c>
      <c r="C598" s="1" t="s">
        <v>10</v>
      </c>
      <c r="D598" s="1" t="s">
        <v>516</v>
      </c>
      <c r="E598" s="1" t="s">
        <v>8</v>
      </c>
      <c r="F598" s="5" t="s">
        <v>517</v>
      </c>
      <c r="G598" s="5" t="s">
        <v>518</v>
      </c>
      <c r="I598" s="1" t="s">
        <v>197</v>
      </c>
      <c r="K598" s="1" t="str">
        <f t="shared" si="11"/>
        <v/>
      </c>
    </row>
    <row r="599" spans="1:11" ht="12.75" x14ac:dyDescent="0.2">
      <c r="A599" s="2">
        <v>7957508</v>
      </c>
      <c r="B599" s="2" t="s">
        <v>199</v>
      </c>
      <c r="C599" s="1" t="s">
        <v>519</v>
      </c>
      <c r="D599" s="1" t="s">
        <v>1098</v>
      </c>
      <c r="E599" s="1" t="s">
        <v>20</v>
      </c>
      <c r="F599" s="5">
        <v>15440</v>
      </c>
      <c r="G599" s="5">
        <v>17226</v>
      </c>
      <c r="I599" s="1">
        <v>87</v>
      </c>
      <c r="K599" s="1" t="str">
        <f t="shared" si="11"/>
        <v/>
      </c>
    </row>
    <row r="600" spans="1:11" ht="12.75" x14ac:dyDescent="0.2">
      <c r="A600" s="2">
        <v>24125814</v>
      </c>
      <c r="B600" s="4" t="s">
        <v>67</v>
      </c>
      <c r="C600" s="1" t="s">
        <v>210</v>
      </c>
      <c r="D600" s="1" t="s">
        <v>1099</v>
      </c>
      <c r="E600" s="1" t="s">
        <v>30</v>
      </c>
      <c r="F600" s="5">
        <v>25361</v>
      </c>
      <c r="G600" s="5">
        <v>28648</v>
      </c>
      <c r="I600" s="1">
        <v>66</v>
      </c>
      <c r="K600" s="1" t="str">
        <f t="shared" si="11"/>
        <v/>
      </c>
    </row>
    <row r="601" spans="1:11" ht="12.75" x14ac:dyDescent="0.2">
      <c r="A601" s="2" t="s">
        <v>35</v>
      </c>
      <c r="B601" s="2" t="s">
        <v>376</v>
      </c>
      <c r="C601" s="1" t="s">
        <v>520</v>
      </c>
      <c r="D601" s="1" t="s">
        <v>1100</v>
      </c>
      <c r="E601" s="1" t="s">
        <v>8</v>
      </c>
      <c r="F601" s="5">
        <v>15707</v>
      </c>
      <c r="G601" s="5">
        <v>23012</v>
      </c>
      <c r="I601" s="1">
        <v>79</v>
      </c>
      <c r="K601" s="1" t="str">
        <f t="shared" si="11"/>
        <v/>
      </c>
    </row>
    <row r="602" spans="1:11" ht="12.75" x14ac:dyDescent="0.2">
      <c r="A602" s="2">
        <v>23222256</v>
      </c>
      <c r="B602" s="2" t="s">
        <v>57</v>
      </c>
      <c r="C602" s="1" t="s">
        <v>225</v>
      </c>
      <c r="D602" s="1" t="s">
        <v>1101</v>
      </c>
      <c r="E602" s="1" t="s">
        <v>20</v>
      </c>
      <c r="F602" s="5">
        <v>20347</v>
      </c>
      <c r="G602" s="5">
        <v>25290</v>
      </c>
      <c r="I602" s="1">
        <v>71</v>
      </c>
      <c r="K602" s="1" t="str">
        <f t="shared" si="11"/>
        <v/>
      </c>
    </row>
    <row r="603" spans="1:11" ht="12.75" x14ac:dyDescent="0.2">
      <c r="A603" s="2">
        <v>24096790</v>
      </c>
      <c r="B603" s="4" t="s">
        <v>306</v>
      </c>
      <c r="C603" s="1" t="s">
        <v>28</v>
      </c>
      <c r="D603" s="1" t="s">
        <v>1102</v>
      </c>
      <c r="E603" s="1" t="s">
        <v>53</v>
      </c>
      <c r="F603" s="5">
        <v>1968</v>
      </c>
      <c r="G603" s="5">
        <v>1990</v>
      </c>
      <c r="I603" s="1">
        <v>67</v>
      </c>
      <c r="K603" s="1" t="str">
        <f t="shared" si="11"/>
        <v/>
      </c>
    </row>
    <row r="604" spans="1:11" ht="12.75" x14ac:dyDescent="0.2">
      <c r="A604" s="2">
        <v>23327977</v>
      </c>
      <c r="B604" s="2" t="s">
        <v>57</v>
      </c>
      <c r="C604" s="1" t="s">
        <v>83</v>
      </c>
      <c r="D604" s="1" t="s">
        <v>521</v>
      </c>
      <c r="E604" s="1" t="s">
        <v>8</v>
      </c>
      <c r="F604" s="5" t="s">
        <v>522</v>
      </c>
      <c r="G604" s="5" t="s">
        <v>434</v>
      </c>
      <c r="I604" s="1">
        <v>82</v>
      </c>
      <c r="K604" s="1" t="str">
        <f t="shared" si="11"/>
        <v/>
      </c>
    </row>
    <row r="605" spans="1:11" ht="12.75" x14ac:dyDescent="0.2">
      <c r="A605" s="2">
        <v>23403800</v>
      </c>
      <c r="B605" s="2" t="s">
        <v>9</v>
      </c>
      <c r="C605" s="1" t="s">
        <v>523</v>
      </c>
      <c r="D605" s="1" t="s">
        <v>1103</v>
      </c>
      <c r="E605" s="1" t="s">
        <v>8</v>
      </c>
      <c r="F605" s="5" t="s">
        <v>176</v>
      </c>
      <c r="G605" s="5">
        <v>21702</v>
      </c>
      <c r="I605" s="1">
        <v>72</v>
      </c>
      <c r="K605" s="1" t="str">
        <f t="shared" si="11"/>
        <v/>
      </c>
    </row>
    <row r="606" spans="1:11" ht="12.75" x14ac:dyDescent="0.2">
      <c r="A606" s="2">
        <v>30192154</v>
      </c>
      <c r="B606" s="4" t="s">
        <v>15</v>
      </c>
      <c r="C606" s="1" t="s">
        <v>138</v>
      </c>
      <c r="D606" s="1" t="s">
        <v>524</v>
      </c>
      <c r="E606" s="1" t="s">
        <v>30</v>
      </c>
      <c r="F606" s="5">
        <v>44725</v>
      </c>
      <c r="G606" s="5">
        <v>44916</v>
      </c>
      <c r="H606" s="7" t="s">
        <v>525</v>
      </c>
      <c r="I606" s="1">
        <v>28</v>
      </c>
      <c r="K606" s="1" t="str">
        <f t="shared" si="11"/>
        <v/>
      </c>
    </row>
    <row r="607" spans="1:11" ht="12.75" x14ac:dyDescent="0.2">
      <c r="A607" s="2">
        <v>306770</v>
      </c>
      <c r="B607" s="4" t="s">
        <v>41</v>
      </c>
      <c r="C607" s="1" t="s">
        <v>10</v>
      </c>
      <c r="D607" s="1" t="s">
        <v>526</v>
      </c>
      <c r="E607" s="1" t="s">
        <v>8</v>
      </c>
      <c r="F607" s="5" t="s">
        <v>527</v>
      </c>
      <c r="G607" s="5" t="s">
        <v>528</v>
      </c>
      <c r="I607" s="1">
        <v>90</v>
      </c>
      <c r="K607" s="1" t="str">
        <f t="shared" si="11"/>
        <v/>
      </c>
    </row>
    <row r="608" spans="1:11" ht="12.75" x14ac:dyDescent="0.2">
      <c r="A608" s="2">
        <v>23341444</v>
      </c>
      <c r="B608" s="4" t="s">
        <v>80</v>
      </c>
      <c r="C608" s="1" t="s">
        <v>85</v>
      </c>
      <c r="D608" s="1" t="s">
        <v>1104</v>
      </c>
      <c r="E608" s="1" t="s">
        <v>30</v>
      </c>
      <c r="F608" s="5">
        <v>20718</v>
      </c>
      <c r="G608" s="5">
        <v>30886</v>
      </c>
      <c r="I608" s="1">
        <v>74</v>
      </c>
      <c r="K608" s="1" t="str">
        <f t="shared" si="11"/>
        <v/>
      </c>
    </row>
    <row r="609" spans="1:11" ht="12.75" x14ac:dyDescent="0.2">
      <c r="A609" s="2">
        <v>22952161</v>
      </c>
      <c r="B609" s="2" t="s">
        <v>9</v>
      </c>
      <c r="C609" s="1" t="s">
        <v>10</v>
      </c>
      <c r="D609" s="1" t="s">
        <v>1105</v>
      </c>
      <c r="E609" s="1" t="s">
        <v>8</v>
      </c>
      <c r="F609" s="5">
        <v>19694</v>
      </c>
      <c r="G609" s="5">
        <v>20424</v>
      </c>
      <c r="I609" s="1">
        <v>81</v>
      </c>
      <c r="K609" s="1" t="str">
        <f t="shared" si="11"/>
        <v/>
      </c>
    </row>
    <row r="610" spans="1:11" ht="12.75" x14ac:dyDescent="0.2">
      <c r="A610" s="3">
        <v>23373749</v>
      </c>
      <c r="B610" s="3" t="s">
        <v>15</v>
      </c>
      <c r="C610" t="s">
        <v>21</v>
      </c>
      <c r="D610" t="s">
        <v>1396</v>
      </c>
      <c r="E610" t="s">
        <v>8</v>
      </c>
      <c r="F610" s="6">
        <v>20852</v>
      </c>
      <c r="G610" s="6">
        <v>21582</v>
      </c>
      <c r="H610" s="8" t="s">
        <v>1397</v>
      </c>
      <c r="I610">
        <v>83</v>
      </c>
      <c r="K610" s="1" t="str">
        <f t="shared" si="11"/>
        <v/>
      </c>
    </row>
    <row r="611" spans="1:11" ht="12.75" x14ac:dyDescent="0.2">
      <c r="A611" s="2">
        <v>306860</v>
      </c>
      <c r="B611" s="4" t="s">
        <v>15</v>
      </c>
      <c r="C611" s="1" t="s">
        <v>529</v>
      </c>
      <c r="D611" s="1" t="s">
        <v>1106</v>
      </c>
      <c r="E611" s="1" t="s">
        <v>8</v>
      </c>
      <c r="F611" s="5">
        <v>17194</v>
      </c>
      <c r="G611" s="5">
        <v>19320</v>
      </c>
      <c r="I611" s="1">
        <v>72</v>
      </c>
      <c r="K611" s="1" t="str">
        <f t="shared" si="11"/>
        <v/>
      </c>
    </row>
    <row r="612" spans="1:11" ht="12.75" x14ac:dyDescent="0.2">
      <c r="A612" s="2">
        <v>424820</v>
      </c>
      <c r="B612" s="2" t="s">
        <v>698</v>
      </c>
      <c r="C612" s="1" t="s">
        <v>28</v>
      </c>
      <c r="D612" s="1" t="s">
        <v>1106</v>
      </c>
      <c r="E612" s="1" t="s">
        <v>46</v>
      </c>
      <c r="F612" s="5">
        <v>19243</v>
      </c>
      <c r="G612" s="5">
        <v>28627</v>
      </c>
      <c r="I612" s="1">
        <v>84</v>
      </c>
      <c r="K612" s="1" t="str">
        <f t="shared" si="11"/>
        <v/>
      </c>
    </row>
    <row r="613" spans="1:11" ht="12.75" x14ac:dyDescent="0.2">
      <c r="A613" s="2">
        <v>23523403</v>
      </c>
      <c r="B613" s="2" t="s">
        <v>9</v>
      </c>
      <c r="C613" s="1" t="s">
        <v>262</v>
      </c>
      <c r="D613" s="1" t="s">
        <v>530</v>
      </c>
      <c r="E613" s="1" t="s">
        <v>8</v>
      </c>
      <c r="F613" s="5" t="s">
        <v>220</v>
      </c>
      <c r="G613" s="5" t="s">
        <v>531</v>
      </c>
      <c r="K613" s="1" t="str">
        <f t="shared" si="11"/>
        <v/>
      </c>
    </row>
    <row r="614" spans="1:11" ht="12.75" x14ac:dyDescent="0.2">
      <c r="A614" s="2">
        <v>23215003</v>
      </c>
      <c r="B614" s="2" t="s">
        <v>9</v>
      </c>
      <c r="C614" s="1" t="s">
        <v>28</v>
      </c>
      <c r="D614" s="1" t="s">
        <v>1107</v>
      </c>
      <c r="E614" s="1" t="s">
        <v>8</v>
      </c>
      <c r="F614" s="5">
        <v>20180</v>
      </c>
      <c r="G614" s="5">
        <v>21276</v>
      </c>
      <c r="I614" s="1">
        <v>79</v>
      </c>
      <c r="K614" s="1" t="str">
        <f t="shared" si="11"/>
        <v/>
      </c>
    </row>
    <row r="615" spans="1:11" ht="12.75" x14ac:dyDescent="0.2">
      <c r="A615" s="2">
        <v>23215242</v>
      </c>
      <c r="B615" s="4" t="s">
        <v>67</v>
      </c>
      <c r="C615" s="1" t="s">
        <v>138</v>
      </c>
      <c r="D615" s="1" t="s">
        <v>1108</v>
      </c>
      <c r="E615" s="1" t="s">
        <v>8</v>
      </c>
      <c r="F615" s="5">
        <v>20549</v>
      </c>
      <c r="G615" s="5">
        <v>24923</v>
      </c>
      <c r="I615" s="1">
        <v>66</v>
      </c>
      <c r="K615" s="1" t="str">
        <f t="shared" si="11"/>
        <v/>
      </c>
    </row>
    <row r="616" spans="1:11" ht="12.75" x14ac:dyDescent="0.2">
      <c r="A616" s="2">
        <v>22556641</v>
      </c>
      <c r="B616" s="2" t="s">
        <v>9</v>
      </c>
      <c r="C616" s="1" t="s">
        <v>323</v>
      </c>
      <c r="D616" s="1" t="s">
        <v>1109</v>
      </c>
      <c r="E616" s="1" t="s">
        <v>8</v>
      </c>
      <c r="F616" s="5">
        <v>19784</v>
      </c>
      <c r="G616" s="5">
        <v>20879</v>
      </c>
      <c r="I616" s="1">
        <v>61</v>
      </c>
      <c r="K616" s="1" t="str">
        <f t="shared" si="11"/>
        <v/>
      </c>
    </row>
    <row r="617" spans="1:11" ht="12.75" x14ac:dyDescent="0.2">
      <c r="A617" s="3">
        <v>23215856</v>
      </c>
      <c r="B617" s="3" t="s">
        <v>9</v>
      </c>
      <c r="C617" t="s">
        <v>1415</v>
      </c>
      <c r="D617" t="s">
        <v>1416</v>
      </c>
      <c r="E617" t="s">
        <v>8</v>
      </c>
      <c r="F617" s="6">
        <v>21459</v>
      </c>
      <c r="G617" s="6">
        <v>23621</v>
      </c>
      <c r="H617" s="13" t="s">
        <v>1470</v>
      </c>
      <c r="I617">
        <v>83</v>
      </c>
      <c r="K617" s="1" t="str">
        <f t="shared" si="11"/>
        <v/>
      </c>
    </row>
    <row r="618" spans="1:11" ht="12.75" x14ac:dyDescent="0.2">
      <c r="A618" s="2">
        <v>305340</v>
      </c>
      <c r="B618" s="4" t="s">
        <v>306</v>
      </c>
      <c r="C618" s="1" t="s">
        <v>225</v>
      </c>
      <c r="D618" s="1" t="s">
        <v>1110</v>
      </c>
      <c r="E618" s="1" t="s">
        <v>8</v>
      </c>
      <c r="F618" s="5">
        <v>14003</v>
      </c>
      <c r="G618" s="5">
        <v>17040</v>
      </c>
      <c r="I618" s="1">
        <v>87</v>
      </c>
      <c r="K618" s="1" t="str">
        <f t="shared" si="11"/>
        <v/>
      </c>
    </row>
    <row r="619" spans="1:11" ht="12.75" x14ac:dyDescent="0.2">
      <c r="A619" s="2">
        <v>455884</v>
      </c>
      <c r="B619" s="2" t="s">
        <v>709</v>
      </c>
      <c r="C619" s="1" t="s">
        <v>532</v>
      </c>
      <c r="D619" s="1" t="s">
        <v>1111</v>
      </c>
      <c r="E619" s="1" t="s">
        <v>8</v>
      </c>
      <c r="F619" s="5">
        <v>20821</v>
      </c>
      <c r="G619" s="5">
        <v>24473</v>
      </c>
      <c r="I619" s="1">
        <v>72</v>
      </c>
      <c r="K619" s="1" t="str">
        <f t="shared" si="11"/>
        <v/>
      </c>
    </row>
    <row r="620" spans="1:11" ht="12.75" x14ac:dyDescent="0.2">
      <c r="A620" s="2">
        <v>251977</v>
      </c>
      <c r="B620" s="2" t="s">
        <v>709</v>
      </c>
      <c r="C620" s="1" t="s">
        <v>533</v>
      </c>
      <c r="D620" s="1" t="s">
        <v>1111</v>
      </c>
      <c r="E620" s="1" t="s">
        <v>8</v>
      </c>
      <c r="F620" s="5">
        <v>15432</v>
      </c>
      <c r="G620" s="5">
        <v>17167</v>
      </c>
      <c r="I620" s="1">
        <v>85</v>
      </c>
      <c r="K620" s="1" t="str">
        <f t="shared" si="11"/>
        <v/>
      </c>
    </row>
    <row r="621" spans="1:11" ht="12.75" x14ac:dyDescent="0.2">
      <c r="A621" s="2" t="s">
        <v>35</v>
      </c>
      <c r="B621" s="2" t="s">
        <v>9</v>
      </c>
      <c r="C621" s="1" t="s">
        <v>28</v>
      </c>
      <c r="D621" s="1" t="s">
        <v>1111</v>
      </c>
      <c r="E621" s="1" t="s">
        <v>30</v>
      </c>
      <c r="F621" s="5" t="s">
        <v>35</v>
      </c>
      <c r="K621" s="1" t="str">
        <f t="shared" si="11"/>
        <v/>
      </c>
    </row>
    <row r="622" spans="1:11" ht="12.75" x14ac:dyDescent="0.2">
      <c r="A622" s="2">
        <v>328648</v>
      </c>
      <c r="B622" s="2" t="s">
        <v>9</v>
      </c>
      <c r="C622" s="1" t="s">
        <v>534</v>
      </c>
      <c r="D622" s="1" t="s">
        <v>1112</v>
      </c>
      <c r="E622" s="1" t="s">
        <v>20</v>
      </c>
      <c r="F622" s="5">
        <v>14611</v>
      </c>
      <c r="G622" s="5">
        <v>16862</v>
      </c>
      <c r="I622" s="1">
        <v>94</v>
      </c>
      <c r="K622" s="1" t="str">
        <f t="shared" si="11"/>
        <v/>
      </c>
    </row>
    <row r="623" spans="1:11" ht="12.75" x14ac:dyDescent="0.2">
      <c r="A623" s="2">
        <v>318366</v>
      </c>
      <c r="B623" s="2" t="s">
        <v>9</v>
      </c>
      <c r="C623" s="1" t="s">
        <v>25</v>
      </c>
      <c r="D623" s="1" t="s">
        <v>1113</v>
      </c>
      <c r="E623" s="1" t="s">
        <v>8</v>
      </c>
      <c r="F623" s="5">
        <v>14422</v>
      </c>
      <c r="G623" s="5">
        <v>17422</v>
      </c>
      <c r="I623" s="1">
        <v>76</v>
      </c>
      <c r="K623" s="1" t="str">
        <f t="shared" si="11"/>
        <v/>
      </c>
    </row>
    <row r="624" spans="1:11" ht="12.75" x14ac:dyDescent="0.2">
      <c r="A624" s="2">
        <v>22556623</v>
      </c>
      <c r="B624" s="4" t="s">
        <v>306</v>
      </c>
      <c r="C624" s="1" t="s">
        <v>125</v>
      </c>
      <c r="D624" s="1" t="s">
        <v>1114</v>
      </c>
      <c r="E624" s="1" t="s">
        <v>8</v>
      </c>
      <c r="F624" s="5">
        <v>19034</v>
      </c>
      <c r="G624" s="5">
        <v>22686</v>
      </c>
      <c r="I624" s="1">
        <v>79</v>
      </c>
      <c r="K624" s="1" t="str">
        <f t="shared" si="11"/>
        <v/>
      </c>
    </row>
    <row r="625" spans="1:11" ht="12.75" x14ac:dyDescent="0.2">
      <c r="A625" s="2">
        <v>22898246</v>
      </c>
      <c r="B625" s="4" t="s">
        <v>15</v>
      </c>
      <c r="C625" s="1" t="s">
        <v>180</v>
      </c>
      <c r="D625" s="1" t="s">
        <v>535</v>
      </c>
      <c r="F625" s="5">
        <v>1953</v>
      </c>
      <c r="G625" s="5">
        <v>1955</v>
      </c>
      <c r="I625" s="1">
        <v>82</v>
      </c>
      <c r="K625" s="1" t="str">
        <f t="shared" si="11"/>
        <v/>
      </c>
    </row>
    <row r="626" spans="1:11" ht="12.75" x14ac:dyDescent="0.2">
      <c r="A626" s="2">
        <v>24548695</v>
      </c>
      <c r="B626" s="4" t="s">
        <v>15</v>
      </c>
      <c r="C626" s="1" t="s">
        <v>536</v>
      </c>
      <c r="D626" s="1" t="s">
        <v>1115</v>
      </c>
      <c r="E626" s="1" t="s">
        <v>30</v>
      </c>
      <c r="F626" s="5">
        <v>29174</v>
      </c>
      <c r="G626" s="5">
        <v>34033</v>
      </c>
      <c r="K626" s="1" t="str">
        <f t="shared" si="11"/>
        <v/>
      </c>
    </row>
    <row r="627" spans="1:11" ht="12.75" x14ac:dyDescent="0.2">
      <c r="A627" s="2">
        <v>7949873</v>
      </c>
      <c r="B627" s="2" t="s">
        <v>9</v>
      </c>
      <c r="C627" s="1" t="s">
        <v>85</v>
      </c>
      <c r="D627" s="1" t="s">
        <v>1116</v>
      </c>
      <c r="E627" s="1" t="s">
        <v>46</v>
      </c>
      <c r="F627" s="5">
        <v>15384</v>
      </c>
      <c r="G627" s="5" t="s">
        <v>35</v>
      </c>
      <c r="I627" s="1">
        <v>80</v>
      </c>
      <c r="K627" s="1" t="str">
        <f t="shared" si="11"/>
        <v/>
      </c>
    </row>
    <row r="628" spans="1:11" ht="12.75" x14ac:dyDescent="0.2">
      <c r="A628" s="2">
        <v>7949874</v>
      </c>
      <c r="B628" s="2" t="s">
        <v>9</v>
      </c>
      <c r="C628" s="1" t="s">
        <v>537</v>
      </c>
      <c r="D628" s="1" t="s">
        <v>1116</v>
      </c>
      <c r="E628" s="1" t="s">
        <v>46</v>
      </c>
      <c r="F628" s="5">
        <v>15384</v>
      </c>
      <c r="G628" s="5">
        <v>16803</v>
      </c>
      <c r="I628" s="1">
        <v>84</v>
      </c>
      <c r="K628" s="1" t="str">
        <f t="shared" si="11"/>
        <v/>
      </c>
    </row>
    <row r="629" spans="1:11" ht="12.75" x14ac:dyDescent="0.2">
      <c r="A629" s="2">
        <v>23679077</v>
      </c>
      <c r="B629" s="2" t="s">
        <v>9</v>
      </c>
      <c r="C629" s="1" t="s">
        <v>257</v>
      </c>
      <c r="D629" s="1" t="s">
        <v>1117</v>
      </c>
      <c r="E629" s="1" t="s">
        <v>8</v>
      </c>
      <c r="F629" s="5">
        <v>21970</v>
      </c>
      <c r="G629" s="5">
        <v>23066</v>
      </c>
      <c r="I629" s="1">
        <v>78</v>
      </c>
      <c r="K629" s="1" t="str">
        <f t="shared" si="11"/>
        <v/>
      </c>
    </row>
    <row r="630" spans="1:11" ht="12.75" x14ac:dyDescent="0.2">
      <c r="A630" s="2">
        <v>4974926</v>
      </c>
      <c r="B630" s="2" t="s">
        <v>9</v>
      </c>
      <c r="C630" s="1" t="s">
        <v>51</v>
      </c>
      <c r="D630" s="1" t="s">
        <v>1118</v>
      </c>
      <c r="E630" s="1" t="s">
        <v>8</v>
      </c>
      <c r="F630" s="5">
        <v>13391</v>
      </c>
      <c r="G630" s="5">
        <v>16923</v>
      </c>
      <c r="I630" s="1">
        <v>80</v>
      </c>
      <c r="K630" s="1" t="str">
        <f t="shared" si="11"/>
        <v/>
      </c>
    </row>
    <row r="631" spans="1:11" ht="12.75" x14ac:dyDescent="0.2">
      <c r="A631" s="2">
        <v>22786807</v>
      </c>
      <c r="B631" s="2" t="s">
        <v>9</v>
      </c>
      <c r="C631" s="1" t="s">
        <v>16</v>
      </c>
      <c r="D631" s="1" t="s">
        <v>1119</v>
      </c>
      <c r="E631" s="1" t="s">
        <v>8</v>
      </c>
      <c r="F631" s="5">
        <v>19572</v>
      </c>
      <c r="G631" s="5">
        <v>20821</v>
      </c>
      <c r="I631" s="1">
        <v>85</v>
      </c>
      <c r="K631" s="1" t="str">
        <f t="shared" si="11"/>
        <v/>
      </c>
    </row>
    <row r="632" spans="1:11" ht="12.75" x14ac:dyDescent="0.2">
      <c r="A632" s="3">
        <v>2358455</v>
      </c>
      <c r="B632" s="3" t="s">
        <v>1424</v>
      </c>
      <c r="C632" t="s">
        <v>266</v>
      </c>
      <c r="D632" t="s">
        <v>1443</v>
      </c>
      <c r="E632" t="s">
        <v>20</v>
      </c>
      <c r="F632" s="6">
        <v>21429</v>
      </c>
      <c r="G632" s="6">
        <v>22160</v>
      </c>
      <c r="H632" s="8" t="s">
        <v>1444</v>
      </c>
      <c r="I632">
        <v>85</v>
      </c>
      <c r="K632" s="1" t="str">
        <f t="shared" si="11"/>
        <v/>
      </c>
    </row>
    <row r="633" spans="1:11" ht="12.75" x14ac:dyDescent="0.2">
      <c r="A633" s="2">
        <v>390955</v>
      </c>
      <c r="B633" s="2" t="s">
        <v>710</v>
      </c>
      <c r="C633" s="1" t="s">
        <v>28</v>
      </c>
      <c r="D633" s="1" t="s">
        <v>1120</v>
      </c>
      <c r="E633" s="1" t="s">
        <v>30</v>
      </c>
      <c r="F633" s="5">
        <v>17717</v>
      </c>
      <c r="G633" s="5">
        <v>18139</v>
      </c>
      <c r="I633" s="1">
        <v>76</v>
      </c>
      <c r="K633" s="1" t="str">
        <f t="shared" si="11"/>
        <v/>
      </c>
    </row>
    <row r="634" spans="1:11" ht="12.75" x14ac:dyDescent="0.2">
      <c r="A634" s="2">
        <v>22594129</v>
      </c>
      <c r="B634" s="2" t="s">
        <v>9</v>
      </c>
      <c r="C634" s="1" t="s">
        <v>26</v>
      </c>
      <c r="D634" s="1" t="s">
        <v>1121</v>
      </c>
      <c r="E634" s="1" t="s">
        <v>8</v>
      </c>
      <c r="F634" s="5">
        <v>18994</v>
      </c>
      <c r="G634" s="5">
        <v>20090</v>
      </c>
      <c r="I634" s="1">
        <v>74</v>
      </c>
      <c r="K634" s="1" t="str">
        <f t="shared" si="11"/>
        <v/>
      </c>
    </row>
    <row r="635" spans="1:11" ht="12.75" x14ac:dyDescent="0.2">
      <c r="A635" s="2">
        <v>23047929</v>
      </c>
      <c r="B635" s="2" t="s">
        <v>9</v>
      </c>
      <c r="C635" s="1" t="s">
        <v>16</v>
      </c>
      <c r="D635" s="1" t="s">
        <v>1122</v>
      </c>
      <c r="E635" s="1" t="s">
        <v>8</v>
      </c>
      <c r="F635" s="5">
        <v>19919</v>
      </c>
      <c r="G635" s="5">
        <v>20650</v>
      </c>
      <c r="I635" s="1">
        <v>84</v>
      </c>
      <c r="K635" s="1" t="str">
        <f t="shared" si="11"/>
        <v/>
      </c>
    </row>
    <row r="636" spans="1:11" ht="12.75" x14ac:dyDescent="0.2">
      <c r="A636" s="2">
        <v>305139</v>
      </c>
      <c r="B636" s="4" t="s">
        <v>41</v>
      </c>
      <c r="C636" s="1" t="s">
        <v>403</v>
      </c>
      <c r="D636" s="1" t="s">
        <v>1123</v>
      </c>
      <c r="E636" s="1" t="s">
        <v>8</v>
      </c>
      <c r="F636" s="5">
        <v>12960</v>
      </c>
      <c r="G636" s="5">
        <v>21093</v>
      </c>
      <c r="I636" s="1">
        <v>81</v>
      </c>
      <c r="K636" s="1" t="str">
        <f t="shared" si="11"/>
        <v/>
      </c>
    </row>
    <row r="637" spans="1:11" ht="12.75" x14ac:dyDescent="0.2">
      <c r="A637" s="2">
        <v>14912065</v>
      </c>
      <c r="B637" s="2" t="s">
        <v>9</v>
      </c>
      <c r="C637" s="1" t="s">
        <v>16</v>
      </c>
      <c r="D637" s="1" t="s">
        <v>1124</v>
      </c>
      <c r="E637" s="1" t="s">
        <v>8</v>
      </c>
      <c r="F637" s="5">
        <v>16497</v>
      </c>
      <c r="G637" s="5">
        <v>17550</v>
      </c>
      <c r="I637" s="1">
        <v>87</v>
      </c>
      <c r="K637" s="1" t="str">
        <f t="shared" si="11"/>
        <v/>
      </c>
    </row>
    <row r="638" spans="1:11" ht="12.75" x14ac:dyDescent="0.2">
      <c r="A638" s="2">
        <v>406893</v>
      </c>
      <c r="B638" s="2" t="s">
        <v>709</v>
      </c>
      <c r="C638" s="1" t="s">
        <v>83</v>
      </c>
      <c r="D638" s="1" t="s">
        <v>1125</v>
      </c>
      <c r="E638" s="1" t="s">
        <v>8</v>
      </c>
      <c r="F638" s="5">
        <v>15707</v>
      </c>
      <c r="G638" s="5">
        <v>19724</v>
      </c>
      <c r="I638" s="1">
        <v>80</v>
      </c>
      <c r="K638" s="1" t="str">
        <f t="shared" si="11"/>
        <v/>
      </c>
    </row>
    <row r="639" spans="1:11" ht="12.75" x14ac:dyDescent="0.2">
      <c r="A639" s="2">
        <v>14929386</v>
      </c>
      <c r="B639" s="2" t="s">
        <v>9</v>
      </c>
      <c r="C639" s="1" t="s">
        <v>115</v>
      </c>
      <c r="D639" s="1" t="s">
        <v>538</v>
      </c>
      <c r="E639" s="1" t="s">
        <v>8</v>
      </c>
      <c r="F639" s="5" t="s">
        <v>539</v>
      </c>
      <c r="G639" s="5" t="s">
        <v>540</v>
      </c>
      <c r="I639" s="1">
        <v>93</v>
      </c>
      <c r="K639" s="1" t="str">
        <f t="shared" si="11"/>
        <v/>
      </c>
    </row>
    <row r="640" spans="1:11" ht="12.75" x14ac:dyDescent="0.2">
      <c r="A640" s="2">
        <v>14929386</v>
      </c>
      <c r="B640" s="2" t="s">
        <v>9</v>
      </c>
      <c r="C640" s="1" t="s">
        <v>115</v>
      </c>
      <c r="D640" s="1" t="s">
        <v>538</v>
      </c>
      <c r="E640" s="1" t="s">
        <v>8</v>
      </c>
      <c r="F640" s="5" t="s">
        <v>541</v>
      </c>
      <c r="G640" s="5" t="s">
        <v>542</v>
      </c>
      <c r="H640" s="7" t="s">
        <v>543</v>
      </c>
      <c r="I640" s="1">
        <v>93</v>
      </c>
      <c r="K640" s="1" t="str">
        <f t="shared" si="11"/>
        <v/>
      </c>
    </row>
    <row r="641" spans="1:11" ht="12.75" x14ac:dyDescent="0.2">
      <c r="A641" s="2">
        <v>24012425</v>
      </c>
      <c r="B641" s="2" t="s">
        <v>9</v>
      </c>
      <c r="C641" s="1" t="s">
        <v>42</v>
      </c>
      <c r="D641" s="1" t="s">
        <v>1126</v>
      </c>
      <c r="E641" s="1" t="s">
        <v>30</v>
      </c>
      <c r="F641" s="5">
        <v>23603</v>
      </c>
      <c r="G641" s="5">
        <v>25707</v>
      </c>
      <c r="K641" s="1" t="str">
        <f t="shared" si="11"/>
        <v/>
      </c>
    </row>
    <row r="642" spans="1:11" ht="12.75" x14ac:dyDescent="0.2">
      <c r="A642" s="2">
        <v>23490615</v>
      </c>
      <c r="B642" s="2" t="s">
        <v>9</v>
      </c>
      <c r="C642" s="1" t="s">
        <v>544</v>
      </c>
      <c r="D642" s="1" t="s">
        <v>1126</v>
      </c>
      <c r="E642" s="1" t="s">
        <v>30</v>
      </c>
      <c r="F642" s="5" t="s">
        <v>35</v>
      </c>
      <c r="G642" s="5">
        <v>27317</v>
      </c>
      <c r="K642" s="1" t="str">
        <f t="shared" si="11"/>
        <v/>
      </c>
    </row>
    <row r="643" spans="1:11" ht="12.75" x14ac:dyDescent="0.2">
      <c r="A643" s="2">
        <v>24540968</v>
      </c>
      <c r="B643" s="2" t="s">
        <v>9</v>
      </c>
      <c r="C643" s="1" t="s">
        <v>28</v>
      </c>
      <c r="D643" s="1" t="s">
        <v>1126</v>
      </c>
      <c r="E643" s="1" t="s">
        <v>53</v>
      </c>
      <c r="F643" s="5">
        <v>1983</v>
      </c>
      <c r="G643" s="5">
        <v>1988</v>
      </c>
      <c r="I643" s="1">
        <v>51</v>
      </c>
      <c r="K643" s="1" t="str">
        <f t="shared" ref="K643:K706" si="12">PROPER(L643)</f>
        <v/>
      </c>
    </row>
    <row r="644" spans="1:11" ht="12.75" x14ac:dyDescent="0.2">
      <c r="A644" s="2">
        <v>23215238</v>
      </c>
      <c r="B644" s="2" t="s">
        <v>57</v>
      </c>
      <c r="C644" s="1" t="s">
        <v>545</v>
      </c>
      <c r="D644" s="1" t="s">
        <v>1127</v>
      </c>
      <c r="E644" s="1" t="s">
        <v>8</v>
      </c>
      <c r="F644" s="5">
        <v>20515</v>
      </c>
      <c r="G644" s="5">
        <v>21640</v>
      </c>
      <c r="I644" s="1">
        <v>71</v>
      </c>
      <c r="K644" s="1" t="str">
        <f t="shared" si="12"/>
        <v/>
      </c>
    </row>
    <row r="645" spans="1:11" ht="12.75" x14ac:dyDescent="0.2">
      <c r="A645" s="2" t="s">
        <v>35</v>
      </c>
      <c r="B645" s="2" t="s">
        <v>1368</v>
      </c>
      <c r="C645" s="1" t="s">
        <v>138</v>
      </c>
      <c r="D645" s="1" t="s">
        <v>1128</v>
      </c>
      <c r="E645" s="1" t="s">
        <v>20</v>
      </c>
      <c r="F645" s="5">
        <v>18629</v>
      </c>
      <c r="G645" s="5">
        <v>19724</v>
      </c>
      <c r="K645" s="1" t="str">
        <f t="shared" si="12"/>
        <v/>
      </c>
    </row>
    <row r="646" spans="1:11" ht="12.75" x14ac:dyDescent="0.2">
      <c r="A646" s="2">
        <v>23215235</v>
      </c>
      <c r="B646" s="2" t="s">
        <v>9</v>
      </c>
      <c r="C646" s="1" t="s">
        <v>26</v>
      </c>
      <c r="D646" s="1" t="s">
        <v>1129</v>
      </c>
      <c r="E646" s="1" t="s">
        <v>8</v>
      </c>
      <c r="F646" s="5">
        <v>20537</v>
      </c>
      <c r="G646" s="5">
        <v>23465</v>
      </c>
      <c r="I646" s="1">
        <v>73</v>
      </c>
      <c r="K646" s="1" t="str">
        <f t="shared" si="12"/>
        <v/>
      </c>
    </row>
    <row r="647" spans="1:11" ht="12.75" x14ac:dyDescent="0.2">
      <c r="A647" s="2">
        <v>14776769</v>
      </c>
      <c r="B647" s="2" t="s">
        <v>9</v>
      </c>
      <c r="C647" s="1" t="s">
        <v>63</v>
      </c>
      <c r="D647" s="1" t="s">
        <v>1129</v>
      </c>
      <c r="E647" s="1" t="s">
        <v>20</v>
      </c>
      <c r="F647" s="5">
        <v>16497</v>
      </c>
      <c r="G647" s="5" t="s">
        <v>546</v>
      </c>
      <c r="I647" s="1">
        <v>90</v>
      </c>
      <c r="K647" s="1" t="str">
        <f t="shared" si="12"/>
        <v/>
      </c>
    </row>
    <row r="648" spans="1:11" ht="12.75" x14ac:dyDescent="0.2">
      <c r="A648" s="2">
        <v>305543</v>
      </c>
      <c r="B648" s="2" t="s">
        <v>9</v>
      </c>
      <c r="C648" s="1" t="s">
        <v>16</v>
      </c>
      <c r="D648" s="1" t="s">
        <v>1130</v>
      </c>
      <c r="E648" s="1" t="s">
        <v>8</v>
      </c>
      <c r="F648" s="5">
        <v>14642</v>
      </c>
      <c r="G648" s="5">
        <v>16803</v>
      </c>
      <c r="I648" s="1">
        <v>87</v>
      </c>
      <c r="K648" s="1" t="str">
        <f t="shared" si="12"/>
        <v/>
      </c>
    </row>
    <row r="649" spans="1:11" ht="12.75" x14ac:dyDescent="0.2">
      <c r="A649" s="2">
        <v>30302091</v>
      </c>
      <c r="B649" s="2" t="s">
        <v>9</v>
      </c>
      <c r="C649" s="1" t="s">
        <v>83</v>
      </c>
      <c r="D649" s="1" t="s">
        <v>547</v>
      </c>
      <c r="E649" s="1" t="s">
        <v>30</v>
      </c>
      <c r="F649" s="5">
        <v>44579</v>
      </c>
      <c r="G649" s="5">
        <v>44825</v>
      </c>
      <c r="H649" s="7" t="s">
        <v>548</v>
      </c>
      <c r="I649" s="1">
        <v>19</v>
      </c>
      <c r="K649" s="1" t="str">
        <f t="shared" si="12"/>
        <v/>
      </c>
    </row>
    <row r="650" spans="1:11" ht="12.75" x14ac:dyDescent="0.2">
      <c r="A650" s="2" t="s">
        <v>35</v>
      </c>
      <c r="B650" s="4" t="s">
        <v>80</v>
      </c>
      <c r="C650" s="1" t="s">
        <v>16</v>
      </c>
      <c r="D650" s="1" t="s">
        <v>1131</v>
      </c>
      <c r="E650" s="1" t="s">
        <v>8</v>
      </c>
      <c r="F650" s="5" t="s">
        <v>35</v>
      </c>
      <c r="G650" s="5" t="s">
        <v>35</v>
      </c>
      <c r="K650" s="1" t="str">
        <f t="shared" si="12"/>
        <v/>
      </c>
    </row>
    <row r="651" spans="1:11" ht="12.75" x14ac:dyDescent="0.2">
      <c r="A651" s="2">
        <v>305011</v>
      </c>
      <c r="B651" s="2" t="s">
        <v>9</v>
      </c>
      <c r="C651" s="1" t="s">
        <v>469</v>
      </c>
      <c r="D651" s="1" t="s">
        <v>1132</v>
      </c>
      <c r="E651" s="1" t="s">
        <v>8</v>
      </c>
      <c r="F651" s="5">
        <v>11804</v>
      </c>
      <c r="G651" s="5">
        <v>16746</v>
      </c>
      <c r="I651" s="1">
        <v>93</v>
      </c>
      <c r="K651" s="1" t="str">
        <f t="shared" si="12"/>
        <v/>
      </c>
    </row>
    <row r="652" spans="1:11" ht="12.75" x14ac:dyDescent="0.2">
      <c r="A652" s="2">
        <v>305221</v>
      </c>
      <c r="B652" s="2" t="s">
        <v>9</v>
      </c>
      <c r="C652" s="1" t="s">
        <v>549</v>
      </c>
      <c r="D652" s="1" t="s">
        <v>1133</v>
      </c>
      <c r="E652" s="1" t="s">
        <v>8</v>
      </c>
      <c r="F652" s="5">
        <v>13491</v>
      </c>
      <c r="G652" s="5">
        <v>16857</v>
      </c>
      <c r="I652" s="1">
        <v>81</v>
      </c>
      <c r="K652" s="1" t="str">
        <f t="shared" si="12"/>
        <v/>
      </c>
    </row>
    <row r="653" spans="1:11" ht="12.75" x14ac:dyDescent="0.2">
      <c r="A653" s="2">
        <v>14556014</v>
      </c>
      <c r="B653" s="4" t="s">
        <v>306</v>
      </c>
      <c r="C653" s="1" t="s">
        <v>504</v>
      </c>
      <c r="D653" s="1" t="s">
        <v>1134</v>
      </c>
      <c r="E653" s="1" t="s">
        <v>8</v>
      </c>
      <c r="F653" s="5">
        <v>15769</v>
      </c>
      <c r="G653" s="5">
        <v>24776</v>
      </c>
      <c r="I653" s="1">
        <v>80</v>
      </c>
      <c r="K653" s="1" t="str">
        <f t="shared" si="12"/>
        <v/>
      </c>
    </row>
    <row r="654" spans="1:11" ht="12.75" x14ac:dyDescent="0.2">
      <c r="A654" s="2" t="s">
        <v>35</v>
      </c>
      <c r="B654" s="2" t="s">
        <v>710</v>
      </c>
      <c r="C654" s="1" t="s">
        <v>210</v>
      </c>
      <c r="D654" s="1" t="s">
        <v>1134</v>
      </c>
      <c r="E654" s="1" t="s">
        <v>8</v>
      </c>
      <c r="F654" s="5">
        <v>17533</v>
      </c>
      <c r="G654" s="5">
        <v>20089</v>
      </c>
      <c r="I654" s="1">
        <v>86</v>
      </c>
      <c r="K654" s="1" t="str">
        <f t="shared" si="12"/>
        <v/>
      </c>
    </row>
    <row r="655" spans="1:11" ht="12.75" x14ac:dyDescent="0.2">
      <c r="A655" s="2">
        <v>306231</v>
      </c>
      <c r="B655" s="2" t="s">
        <v>57</v>
      </c>
      <c r="C655" s="1" t="s">
        <v>257</v>
      </c>
      <c r="D655" s="1" t="s">
        <v>1134</v>
      </c>
      <c r="E655" s="1" t="s">
        <v>8</v>
      </c>
      <c r="F655" s="5">
        <v>15827</v>
      </c>
      <c r="G655" s="5">
        <v>17379</v>
      </c>
      <c r="I655" s="1">
        <v>92</v>
      </c>
      <c r="K655" s="1" t="str">
        <f t="shared" si="12"/>
        <v/>
      </c>
    </row>
    <row r="656" spans="1:11" ht="12.75" x14ac:dyDescent="0.2">
      <c r="A656" s="2">
        <v>23191085</v>
      </c>
      <c r="B656" s="2" t="s">
        <v>9</v>
      </c>
      <c r="C656" s="1" t="s">
        <v>83</v>
      </c>
      <c r="D656" s="1" t="s">
        <v>1134</v>
      </c>
      <c r="E656" s="1" t="s">
        <v>8</v>
      </c>
      <c r="F656" s="5">
        <v>20363</v>
      </c>
      <c r="G656" s="5">
        <v>21094</v>
      </c>
      <c r="I656" s="1">
        <v>80</v>
      </c>
      <c r="K656" s="1" t="str">
        <f t="shared" si="12"/>
        <v/>
      </c>
    </row>
    <row r="657" spans="1:11" ht="12.75" x14ac:dyDescent="0.2">
      <c r="A657" s="2">
        <v>23215512</v>
      </c>
      <c r="B657" s="2" t="s">
        <v>9</v>
      </c>
      <c r="C657" s="1" t="s">
        <v>180</v>
      </c>
      <c r="D657" s="1" t="s">
        <v>550</v>
      </c>
      <c r="E657" s="1" t="s">
        <v>8</v>
      </c>
      <c r="F657" s="5" t="s">
        <v>551</v>
      </c>
      <c r="G657" s="5" t="s">
        <v>552</v>
      </c>
      <c r="I657" s="1">
        <v>81</v>
      </c>
      <c r="K657" s="1" t="str">
        <f t="shared" si="12"/>
        <v/>
      </c>
    </row>
    <row r="658" spans="1:11" ht="12.75" x14ac:dyDescent="0.2">
      <c r="A658" s="3" t="s">
        <v>35</v>
      </c>
      <c r="B658" s="3" t="s">
        <v>9</v>
      </c>
      <c r="C658" t="s">
        <v>138</v>
      </c>
      <c r="D658" t="s">
        <v>1462</v>
      </c>
      <c r="E658" t="s">
        <v>30</v>
      </c>
      <c r="F658" s="6">
        <v>1949</v>
      </c>
      <c r="G658" s="6">
        <v>1975</v>
      </c>
      <c r="H658" s="8" t="s">
        <v>1463</v>
      </c>
      <c r="I658">
        <v>68</v>
      </c>
      <c r="K658" s="1" t="str">
        <f t="shared" si="12"/>
        <v/>
      </c>
    </row>
    <row r="659" spans="1:11" ht="12.75" x14ac:dyDescent="0.2">
      <c r="A659" s="2">
        <v>305636</v>
      </c>
      <c r="B659" s="2" t="s">
        <v>57</v>
      </c>
      <c r="C659" s="1" t="s">
        <v>48</v>
      </c>
      <c r="D659" s="1" t="s">
        <v>1135</v>
      </c>
      <c r="E659" s="1" t="s">
        <v>8</v>
      </c>
      <c r="F659" s="5">
        <v>14913</v>
      </c>
      <c r="G659" s="5">
        <v>16936</v>
      </c>
      <c r="I659" s="1">
        <v>87</v>
      </c>
      <c r="K659" s="1" t="str">
        <f t="shared" si="12"/>
        <v/>
      </c>
    </row>
    <row r="660" spans="1:11" ht="12.75" x14ac:dyDescent="0.2">
      <c r="A660" s="2">
        <v>305770</v>
      </c>
      <c r="B660" s="2" t="s">
        <v>9</v>
      </c>
      <c r="C660" s="1" t="s">
        <v>553</v>
      </c>
      <c r="D660" s="1" t="s">
        <v>1136</v>
      </c>
      <c r="E660" s="1" t="s">
        <v>8</v>
      </c>
      <c r="F660" s="5">
        <v>15036</v>
      </c>
      <c r="G660" s="5">
        <v>17015</v>
      </c>
      <c r="I660" s="1">
        <v>74</v>
      </c>
      <c r="K660" s="1" t="str">
        <f t="shared" si="12"/>
        <v/>
      </c>
    </row>
    <row r="661" spans="1:11" ht="12.75" x14ac:dyDescent="0.2">
      <c r="A661" s="2">
        <v>23879697</v>
      </c>
      <c r="B661" s="2" t="s">
        <v>9</v>
      </c>
      <c r="C661" s="1" t="s">
        <v>342</v>
      </c>
      <c r="D661" s="1" t="s">
        <v>1137</v>
      </c>
      <c r="E661" s="1" t="s">
        <v>8</v>
      </c>
      <c r="F661" s="5">
        <v>23102</v>
      </c>
      <c r="G661" s="5">
        <v>24227</v>
      </c>
      <c r="I661" s="1">
        <v>54</v>
      </c>
      <c r="K661" s="1" t="str">
        <f t="shared" si="12"/>
        <v/>
      </c>
    </row>
    <row r="662" spans="1:11" ht="12.75" x14ac:dyDescent="0.2">
      <c r="A662" s="2">
        <v>22205321</v>
      </c>
      <c r="B662" s="2" t="s">
        <v>57</v>
      </c>
      <c r="C662" s="1" t="s">
        <v>429</v>
      </c>
      <c r="D662" s="1" t="s">
        <v>1138</v>
      </c>
      <c r="E662" s="1" t="s">
        <v>8</v>
      </c>
      <c r="F662" s="5">
        <v>17959</v>
      </c>
      <c r="G662" s="5">
        <v>19783</v>
      </c>
      <c r="I662" s="1">
        <v>69</v>
      </c>
      <c r="K662" s="1" t="str">
        <f t="shared" si="12"/>
        <v/>
      </c>
    </row>
    <row r="663" spans="1:11" ht="12.75" x14ac:dyDescent="0.2">
      <c r="A663" s="2">
        <v>23298304</v>
      </c>
      <c r="B663" s="4" t="s">
        <v>15</v>
      </c>
      <c r="C663" s="1" t="s">
        <v>147</v>
      </c>
      <c r="D663" s="1" t="s">
        <v>1139</v>
      </c>
      <c r="E663" s="1" t="s">
        <v>554</v>
      </c>
      <c r="F663" s="5">
        <v>20550</v>
      </c>
      <c r="G663" s="5">
        <v>21279</v>
      </c>
      <c r="I663" s="1">
        <v>78</v>
      </c>
      <c r="K663" s="1" t="str">
        <f t="shared" si="12"/>
        <v/>
      </c>
    </row>
    <row r="664" spans="1:11" ht="12.75" x14ac:dyDescent="0.2">
      <c r="A664" s="2">
        <v>21000130</v>
      </c>
      <c r="B664" s="4" t="s">
        <v>15</v>
      </c>
      <c r="C664" s="1" t="s">
        <v>210</v>
      </c>
      <c r="D664" s="1" t="s">
        <v>1140</v>
      </c>
      <c r="E664" s="1" t="s">
        <v>8</v>
      </c>
      <c r="F664" s="5">
        <v>17497</v>
      </c>
      <c r="G664" s="5">
        <v>19467</v>
      </c>
      <c r="I664" s="1">
        <v>75</v>
      </c>
      <c r="K664" s="1" t="str">
        <f t="shared" si="12"/>
        <v/>
      </c>
    </row>
    <row r="665" spans="1:11" ht="12.75" x14ac:dyDescent="0.2">
      <c r="A665" s="2">
        <v>430400</v>
      </c>
      <c r="B665" s="2" t="s">
        <v>698</v>
      </c>
      <c r="C665" s="1" t="s">
        <v>179</v>
      </c>
      <c r="D665" s="1" t="s">
        <v>1141</v>
      </c>
      <c r="E665" s="1" t="s">
        <v>8</v>
      </c>
      <c r="F665" s="5">
        <v>19603</v>
      </c>
      <c r="G665" s="5">
        <v>24958</v>
      </c>
      <c r="I665" s="1">
        <v>74</v>
      </c>
      <c r="K665" s="1" t="str">
        <f t="shared" si="12"/>
        <v/>
      </c>
    </row>
    <row r="666" spans="1:11" ht="12.75" x14ac:dyDescent="0.2">
      <c r="A666" s="2">
        <v>306541</v>
      </c>
      <c r="B666" s="2" t="s">
        <v>9</v>
      </c>
      <c r="C666" s="1" t="s">
        <v>83</v>
      </c>
      <c r="D666" s="1" t="s">
        <v>555</v>
      </c>
      <c r="E666" s="1" t="s">
        <v>8</v>
      </c>
      <c r="F666" s="5" t="s">
        <v>492</v>
      </c>
      <c r="G666" s="5" t="s">
        <v>556</v>
      </c>
      <c r="I666" s="1">
        <v>93</v>
      </c>
      <c r="K666" s="1" t="str">
        <f t="shared" si="12"/>
        <v/>
      </c>
    </row>
    <row r="667" spans="1:11" ht="12.75" x14ac:dyDescent="0.2">
      <c r="A667" s="2">
        <v>306884</v>
      </c>
      <c r="B667" s="4" t="s">
        <v>306</v>
      </c>
      <c r="C667" s="1" t="s">
        <v>557</v>
      </c>
      <c r="D667" s="1" t="s">
        <v>1142</v>
      </c>
      <c r="E667" s="1" t="s">
        <v>8</v>
      </c>
      <c r="F667" s="5">
        <v>16950</v>
      </c>
      <c r="G667" s="5">
        <v>25284</v>
      </c>
      <c r="I667" s="1">
        <v>80</v>
      </c>
      <c r="K667" s="1" t="str">
        <f t="shared" si="12"/>
        <v/>
      </c>
    </row>
    <row r="668" spans="1:11" ht="12.75" x14ac:dyDescent="0.2">
      <c r="A668" s="2">
        <v>1157400</v>
      </c>
      <c r="B668" s="4" t="s">
        <v>1388</v>
      </c>
      <c r="C668" s="1" t="s">
        <v>558</v>
      </c>
      <c r="D668" s="1" t="s">
        <v>1142</v>
      </c>
      <c r="E668" s="1" t="s">
        <v>8</v>
      </c>
      <c r="F668" s="5">
        <v>16191</v>
      </c>
      <c r="G668" s="5">
        <v>25529</v>
      </c>
      <c r="I668" s="1">
        <v>83</v>
      </c>
      <c r="K668" s="1" t="str">
        <f t="shared" si="12"/>
        <v/>
      </c>
    </row>
    <row r="669" spans="1:11" ht="12.75" x14ac:dyDescent="0.2">
      <c r="A669" s="2">
        <v>306705</v>
      </c>
      <c r="B669" s="2" t="s">
        <v>9</v>
      </c>
      <c r="C669" s="1" t="s">
        <v>202</v>
      </c>
      <c r="D669" s="1" t="s">
        <v>1143</v>
      </c>
      <c r="E669" s="1" t="s">
        <v>8</v>
      </c>
      <c r="F669" s="5">
        <v>16407</v>
      </c>
      <c r="G669" s="5">
        <v>17502</v>
      </c>
      <c r="I669" s="1">
        <v>87</v>
      </c>
      <c r="K669" s="1" t="str">
        <f t="shared" si="12"/>
        <v/>
      </c>
    </row>
    <row r="670" spans="1:11" ht="12.75" x14ac:dyDescent="0.2">
      <c r="A670" s="2">
        <v>305535</v>
      </c>
      <c r="B670" s="2" t="s">
        <v>57</v>
      </c>
      <c r="C670" s="1" t="s">
        <v>266</v>
      </c>
      <c r="D670" s="1" t="s">
        <v>1144</v>
      </c>
      <c r="E670" s="1" t="s">
        <v>8</v>
      </c>
      <c r="F670" s="5">
        <v>14657</v>
      </c>
      <c r="G670" s="5">
        <v>16656</v>
      </c>
      <c r="I670" s="1">
        <v>97</v>
      </c>
      <c r="K670" s="1" t="str">
        <f t="shared" si="12"/>
        <v/>
      </c>
    </row>
    <row r="671" spans="1:11" ht="12.75" x14ac:dyDescent="0.2">
      <c r="A671" s="2">
        <v>22556720</v>
      </c>
      <c r="B671" s="4" t="s">
        <v>306</v>
      </c>
      <c r="C671" s="1" t="s">
        <v>225</v>
      </c>
      <c r="D671" s="1" t="s">
        <v>1144</v>
      </c>
      <c r="E671" s="1" t="s">
        <v>8</v>
      </c>
      <c r="F671" s="5" t="s">
        <v>35</v>
      </c>
      <c r="G671" s="5" t="s">
        <v>35</v>
      </c>
      <c r="K671" s="1" t="str">
        <f t="shared" si="12"/>
        <v/>
      </c>
    </row>
    <row r="672" spans="1:11" ht="12.75" x14ac:dyDescent="0.2">
      <c r="A672" s="2">
        <v>23215270</v>
      </c>
      <c r="B672" s="4" t="s">
        <v>571</v>
      </c>
      <c r="C672" s="1" t="s">
        <v>138</v>
      </c>
      <c r="D672" s="1" t="s">
        <v>1145</v>
      </c>
      <c r="E672" s="1" t="s">
        <v>30</v>
      </c>
      <c r="F672" s="5">
        <v>20576</v>
      </c>
      <c r="G672" s="5">
        <v>26908</v>
      </c>
      <c r="I672" s="1">
        <v>78</v>
      </c>
      <c r="K672" s="1" t="str">
        <f t="shared" si="12"/>
        <v/>
      </c>
    </row>
    <row r="673" spans="1:11" ht="12.75" x14ac:dyDescent="0.2">
      <c r="A673" s="2">
        <v>400610</v>
      </c>
      <c r="B673" s="2" t="s">
        <v>57</v>
      </c>
      <c r="C673" s="1" t="s">
        <v>212</v>
      </c>
      <c r="D673" s="1" t="s">
        <v>1146</v>
      </c>
      <c r="E673" s="1" t="s">
        <v>20</v>
      </c>
      <c r="F673" s="5">
        <v>46315</v>
      </c>
      <c r="G673" s="5">
        <v>14179</v>
      </c>
      <c r="I673" s="1">
        <v>108</v>
      </c>
      <c r="K673" s="1" t="str">
        <f t="shared" si="12"/>
        <v/>
      </c>
    </row>
    <row r="674" spans="1:11" ht="12.75" x14ac:dyDescent="0.2">
      <c r="A674" s="2">
        <v>408000</v>
      </c>
      <c r="B674" s="2" t="s">
        <v>709</v>
      </c>
      <c r="C674" s="1" t="s">
        <v>54</v>
      </c>
      <c r="D674" s="1" t="s">
        <v>1147</v>
      </c>
      <c r="E674" s="1" t="s">
        <v>20</v>
      </c>
      <c r="F674" s="5">
        <v>18248</v>
      </c>
      <c r="G674" s="5">
        <v>20332</v>
      </c>
      <c r="I674" s="1">
        <v>72</v>
      </c>
      <c r="K674" s="1" t="str">
        <f t="shared" si="12"/>
        <v/>
      </c>
    </row>
    <row r="675" spans="1:11" ht="12.75" x14ac:dyDescent="0.2">
      <c r="A675" s="2" t="s">
        <v>35</v>
      </c>
      <c r="B675" s="2" t="s">
        <v>376</v>
      </c>
      <c r="C675" s="1" t="s">
        <v>42</v>
      </c>
      <c r="D675" s="1" t="s">
        <v>1147</v>
      </c>
      <c r="E675" s="1" t="s">
        <v>30</v>
      </c>
      <c r="F675" s="5">
        <v>33848</v>
      </c>
      <c r="G675" s="5">
        <v>35765</v>
      </c>
      <c r="K675" s="1" t="str">
        <f t="shared" si="12"/>
        <v/>
      </c>
    </row>
    <row r="676" spans="1:11" ht="12.75" x14ac:dyDescent="0.2">
      <c r="A676" s="2">
        <v>22556853</v>
      </c>
      <c r="B676" s="2" t="s">
        <v>9</v>
      </c>
      <c r="C676" s="1" t="s">
        <v>65</v>
      </c>
      <c r="D676" s="1" t="s">
        <v>1148</v>
      </c>
      <c r="E676" s="1" t="s">
        <v>8</v>
      </c>
      <c r="F676" s="5">
        <v>19360</v>
      </c>
      <c r="G676" s="5">
        <v>20820</v>
      </c>
      <c r="I676" s="1">
        <v>76</v>
      </c>
      <c r="K676" s="1" t="str">
        <f t="shared" si="12"/>
        <v/>
      </c>
    </row>
    <row r="677" spans="1:11" ht="12.75" x14ac:dyDescent="0.2">
      <c r="A677" s="2">
        <v>474620</v>
      </c>
      <c r="B677" s="2" t="s">
        <v>559</v>
      </c>
      <c r="C677" s="1" t="s">
        <v>16</v>
      </c>
      <c r="D677" s="1" t="s">
        <v>560</v>
      </c>
      <c r="E677" s="1" t="s">
        <v>30</v>
      </c>
      <c r="F677" s="5" t="s">
        <v>561</v>
      </c>
      <c r="G677" s="5" t="s">
        <v>562</v>
      </c>
      <c r="I677" s="1">
        <v>82</v>
      </c>
      <c r="K677" s="1" t="str">
        <f t="shared" si="12"/>
        <v/>
      </c>
    </row>
    <row r="678" spans="1:11" ht="12.75" x14ac:dyDescent="0.2">
      <c r="A678" s="2">
        <v>217588</v>
      </c>
      <c r="B678" s="2" t="s">
        <v>698</v>
      </c>
      <c r="C678" s="1" t="s">
        <v>563</v>
      </c>
      <c r="D678" s="1" t="s">
        <v>1149</v>
      </c>
      <c r="E678" s="1" t="s">
        <v>8</v>
      </c>
      <c r="F678" s="5">
        <v>15295</v>
      </c>
      <c r="G678" s="5">
        <v>17044</v>
      </c>
      <c r="I678" s="1">
        <v>91</v>
      </c>
      <c r="K678" s="1" t="str">
        <f t="shared" si="12"/>
        <v/>
      </c>
    </row>
    <row r="679" spans="1:11" ht="12.75" x14ac:dyDescent="0.2">
      <c r="A679" s="2" t="s">
        <v>195</v>
      </c>
      <c r="B679" s="2" t="s">
        <v>709</v>
      </c>
      <c r="C679" s="1" t="s">
        <v>564</v>
      </c>
      <c r="D679" s="1" t="s">
        <v>1150</v>
      </c>
      <c r="E679" s="1" t="s">
        <v>8</v>
      </c>
      <c r="F679" s="5">
        <v>23377</v>
      </c>
      <c r="G679" s="5">
        <v>24472</v>
      </c>
      <c r="I679" s="1">
        <v>69</v>
      </c>
      <c r="K679" s="1" t="str">
        <f t="shared" si="12"/>
        <v/>
      </c>
    </row>
    <row r="680" spans="1:11" ht="12.75" x14ac:dyDescent="0.2">
      <c r="A680" s="2">
        <v>22205028</v>
      </c>
      <c r="B680" s="2" t="s">
        <v>57</v>
      </c>
      <c r="C680" s="1" t="s">
        <v>565</v>
      </c>
      <c r="D680" s="1" t="s">
        <v>1150</v>
      </c>
      <c r="E680" s="1" t="s">
        <v>30</v>
      </c>
      <c r="F680" s="5">
        <v>17533</v>
      </c>
      <c r="G680" s="5">
        <v>25933</v>
      </c>
      <c r="I680" s="1">
        <v>72</v>
      </c>
      <c r="K680" s="1" t="str">
        <f t="shared" si="12"/>
        <v/>
      </c>
    </row>
    <row r="681" spans="1:11" ht="12.75" x14ac:dyDescent="0.2">
      <c r="A681" s="2">
        <v>403777</v>
      </c>
      <c r="B681" s="4" t="s">
        <v>41</v>
      </c>
      <c r="C681" s="1" t="s">
        <v>218</v>
      </c>
      <c r="D681" s="1" t="s">
        <v>1150</v>
      </c>
      <c r="E681" s="1" t="s">
        <v>46</v>
      </c>
      <c r="F681" s="5">
        <v>11041</v>
      </c>
      <c r="G681" s="5">
        <v>19078</v>
      </c>
      <c r="I681" s="1">
        <v>85</v>
      </c>
      <c r="K681" s="1" t="str">
        <f t="shared" si="12"/>
        <v/>
      </c>
    </row>
    <row r="682" spans="1:11" ht="12.75" x14ac:dyDescent="0.2">
      <c r="A682" s="2">
        <v>24375742</v>
      </c>
      <c r="B682" s="2" t="s">
        <v>9</v>
      </c>
      <c r="C682" s="1" t="s">
        <v>51</v>
      </c>
      <c r="D682" s="1" t="s">
        <v>1151</v>
      </c>
      <c r="E682" s="1" t="s">
        <v>30</v>
      </c>
      <c r="F682" s="5">
        <v>27520</v>
      </c>
      <c r="G682" s="5">
        <v>29209</v>
      </c>
      <c r="I682" s="1">
        <v>60</v>
      </c>
      <c r="K682" s="1" t="str">
        <f t="shared" si="12"/>
        <v/>
      </c>
    </row>
    <row r="683" spans="1:11" ht="12.75" x14ac:dyDescent="0.2">
      <c r="A683" s="2">
        <v>23879509</v>
      </c>
      <c r="B683" s="4" t="s">
        <v>41</v>
      </c>
      <c r="C683" s="1" t="s">
        <v>63</v>
      </c>
      <c r="D683" s="1" t="s">
        <v>1152</v>
      </c>
      <c r="E683" s="1" t="s">
        <v>30</v>
      </c>
      <c r="F683" s="5">
        <v>22766</v>
      </c>
      <c r="G683" s="5">
        <v>22783</v>
      </c>
      <c r="K683" s="1" t="str">
        <f t="shared" si="12"/>
        <v/>
      </c>
    </row>
    <row r="684" spans="1:11" ht="12.75" x14ac:dyDescent="0.2">
      <c r="A684" s="2" t="s">
        <v>35</v>
      </c>
      <c r="B684" s="4" t="s">
        <v>41</v>
      </c>
      <c r="C684" s="1" t="s">
        <v>180</v>
      </c>
      <c r="D684" s="1" t="s">
        <v>1153</v>
      </c>
      <c r="E684" s="1" t="s">
        <v>30</v>
      </c>
      <c r="F684" s="5" t="s">
        <v>35</v>
      </c>
      <c r="G684" s="5" t="s">
        <v>35</v>
      </c>
      <c r="K684" s="1" t="str">
        <f t="shared" si="12"/>
        <v/>
      </c>
    </row>
    <row r="685" spans="1:11" ht="12.75" x14ac:dyDescent="0.2">
      <c r="A685" s="2">
        <v>22140843</v>
      </c>
      <c r="B685" s="2" t="s">
        <v>9</v>
      </c>
      <c r="C685" s="1" t="s">
        <v>566</v>
      </c>
      <c r="D685" s="1" t="s">
        <v>1154</v>
      </c>
      <c r="E685" s="1" t="s">
        <v>20</v>
      </c>
      <c r="F685" s="5">
        <v>18028</v>
      </c>
      <c r="G685" s="5">
        <v>18773</v>
      </c>
      <c r="I685" s="1">
        <v>72</v>
      </c>
      <c r="K685" s="1" t="str">
        <f t="shared" si="12"/>
        <v/>
      </c>
    </row>
    <row r="686" spans="1:11" ht="12.75" x14ac:dyDescent="0.2">
      <c r="A686" s="2">
        <v>14579327</v>
      </c>
      <c r="B686" s="2" t="s">
        <v>9</v>
      </c>
      <c r="C686" s="1" t="s">
        <v>28</v>
      </c>
      <c r="D686" s="1" t="s">
        <v>1155</v>
      </c>
      <c r="E686" s="1" t="s">
        <v>46</v>
      </c>
      <c r="F686" s="5">
        <v>16180</v>
      </c>
      <c r="G686" s="5">
        <v>17433</v>
      </c>
      <c r="I686" s="1">
        <v>73</v>
      </c>
      <c r="K686" s="1" t="str">
        <f t="shared" si="12"/>
        <v/>
      </c>
    </row>
    <row r="687" spans="1:11" ht="12.75" x14ac:dyDescent="0.2">
      <c r="A687" s="2">
        <v>2826258</v>
      </c>
      <c r="B687" s="2" t="s">
        <v>9</v>
      </c>
      <c r="C687" s="1" t="s">
        <v>63</v>
      </c>
      <c r="D687" s="1" t="s">
        <v>1156</v>
      </c>
      <c r="E687" s="1" t="s">
        <v>8</v>
      </c>
      <c r="F687" s="5">
        <v>14857</v>
      </c>
      <c r="G687" s="5">
        <v>17013</v>
      </c>
      <c r="I687" s="1">
        <v>78</v>
      </c>
      <c r="K687" s="1" t="str">
        <f t="shared" si="12"/>
        <v/>
      </c>
    </row>
    <row r="688" spans="1:11" ht="12.75" x14ac:dyDescent="0.2">
      <c r="A688" s="2">
        <v>306298</v>
      </c>
      <c r="B688" s="2" t="s">
        <v>709</v>
      </c>
      <c r="C688" s="1" t="s">
        <v>238</v>
      </c>
      <c r="D688" s="1" t="s">
        <v>1156</v>
      </c>
      <c r="E688" s="1" t="s">
        <v>8</v>
      </c>
      <c r="F688" s="5">
        <v>15950</v>
      </c>
      <c r="G688" s="5">
        <v>17380</v>
      </c>
      <c r="I688" s="1">
        <v>85</v>
      </c>
      <c r="K688" s="1" t="str">
        <f t="shared" si="12"/>
        <v/>
      </c>
    </row>
    <row r="689" spans="1:11" ht="12.75" x14ac:dyDescent="0.2">
      <c r="A689" s="2">
        <v>516440</v>
      </c>
      <c r="B689" s="2" t="s">
        <v>709</v>
      </c>
      <c r="C689" s="1" t="s">
        <v>567</v>
      </c>
      <c r="D689" s="1" t="s">
        <v>1157</v>
      </c>
      <c r="E689" s="1" t="s">
        <v>30</v>
      </c>
      <c r="F689" s="5" t="s">
        <v>35</v>
      </c>
      <c r="G689" s="5">
        <v>32345</v>
      </c>
      <c r="I689" s="1">
        <v>61</v>
      </c>
      <c r="K689" s="1" t="str">
        <f t="shared" si="12"/>
        <v/>
      </c>
    </row>
    <row r="690" spans="1:11" ht="12.75" x14ac:dyDescent="0.2">
      <c r="A690" s="2">
        <v>23215305</v>
      </c>
      <c r="B690" s="2" t="s">
        <v>9</v>
      </c>
      <c r="C690" s="1" t="s">
        <v>254</v>
      </c>
      <c r="D690" s="1" t="s">
        <v>1158</v>
      </c>
      <c r="E690" s="1" t="s">
        <v>8</v>
      </c>
      <c r="F690" s="5">
        <v>20455</v>
      </c>
      <c r="G690" s="5">
        <v>22646</v>
      </c>
      <c r="I690" s="1">
        <v>66</v>
      </c>
      <c r="K690" s="1" t="str">
        <f t="shared" si="12"/>
        <v/>
      </c>
    </row>
    <row r="691" spans="1:11" ht="12.75" x14ac:dyDescent="0.2">
      <c r="A691" s="2" t="s">
        <v>35</v>
      </c>
      <c r="B691" s="4" t="s">
        <v>80</v>
      </c>
      <c r="C691" s="1" t="s">
        <v>16</v>
      </c>
      <c r="D691" s="1" t="s">
        <v>1158</v>
      </c>
      <c r="E691" s="1" t="s">
        <v>46</v>
      </c>
      <c r="F691" s="5">
        <v>18994</v>
      </c>
      <c r="G691" s="5">
        <v>27038</v>
      </c>
      <c r="K691" s="1" t="str">
        <f t="shared" si="12"/>
        <v/>
      </c>
    </row>
    <row r="692" spans="1:11" ht="12.75" x14ac:dyDescent="0.2">
      <c r="A692" s="2">
        <v>451375</v>
      </c>
      <c r="B692" s="2" t="s">
        <v>698</v>
      </c>
      <c r="C692" s="1" t="s">
        <v>568</v>
      </c>
      <c r="D692" s="1" t="s">
        <v>1159</v>
      </c>
      <c r="E692" s="1" t="s">
        <v>20</v>
      </c>
      <c r="F692" s="5">
        <v>13856</v>
      </c>
      <c r="G692" s="5">
        <v>25111</v>
      </c>
      <c r="I692" s="1">
        <v>90</v>
      </c>
      <c r="K692" s="1" t="str">
        <f t="shared" si="12"/>
        <v/>
      </c>
    </row>
    <row r="693" spans="1:11" ht="12.75" x14ac:dyDescent="0.2">
      <c r="A693" s="2" t="s">
        <v>35</v>
      </c>
      <c r="B693" s="4" t="s">
        <v>15</v>
      </c>
      <c r="C693" s="1" t="s">
        <v>63</v>
      </c>
      <c r="D693" s="1" t="s">
        <v>1159</v>
      </c>
      <c r="E693" s="1" t="s">
        <v>8</v>
      </c>
      <c r="F693" s="5">
        <v>20941</v>
      </c>
      <c r="G693" s="5">
        <v>21671</v>
      </c>
      <c r="K693" s="1" t="str">
        <f t="shared" si="12"/>
        <v/>
      </c>
    </row>
    <row r="694" spans="1:11" ht="12.75" x14ac:dyDescent="0.2">
      <c r="A694" s="2">
        <v>304923</v>
      </c>
      <c r="B694" s="4" t="s">
        <v>1388</v>
      </c>
      <c r="C694" s="1" t="s">
        <v>16</v>
      </c>
      <c r="D694" s="1" t="s">
        <v>1160</v>
      </c>
      <c r="E694" s="1" t="s">
        <v>8</v>
      </c>
      <c r="F694" s="5">
        <v>11235</v>
      </c>
      <c r="G694" s="5">
        <v>22402</v>
      </c>
      <c r="I694" s="1">
        <v>95</v>
      </c>
      <c r="K694" s="1" t="str">
        <f t="shared" si="12"/>
        <v/>
      </c>
    </row>
    <row r="695" spans="1:11" ht="12.75" x14ac:dyDescent="0.2">
      <c r="A695" s="2">
        <v>24394582</v>
      </c>
      <c r="B695" s="4" t="s">
        <v>199</v>
      </c>
      <c r="C695" s="1" t="s">
        <v>567</v>
      </c>
      <c r="D695" s="1" t="s">
        <v>1161</v>
      </c>
      <c r="E695" s="1" t="s">
        <v>30</v>
      </c>
      <c r="F695" s="5">
        <v>28361</v>
      </c>
      <c r="G695" s="5">
        <v>34638</v>
      </c>
      <c r="I695" s="1">
        <v>51</v>
      </c>
      <c r="K695" s="1" t="str">
        <f t="shared" si="12"/>
        <v/>
      </c>
    </row>
    <row r="696" spans="1:11" ht="12.75" x14ac:dyDescent="0.2">
      <c r="A696" s="2">
        <v>319890</v>
      </c>
      <c r="B696" s="2" t="s">
        <v>9</v>
      </c>
      <c r="C696" s="1" t="s">
        <v>16</v>
      </c>
      <c r="D696" s="1" t="s">
        <v>1162</v>
      </c>
      <c r="E696" s="1" t="s">
        <v>20</v>
      </c>
      <c r="F696" s="5">
        <v>13918</v>
      </c>
      <c r="G696" s="5">
        <v>17706</v>
      </c>
      <c r="I696" s="1">
        <v>89</v>
      </c>
      <c r="K696" s="1" t="str">
        <f t="shared" si="12"/>
        <v/>
      </c>
    </row>
    <row r="697" spans="1:11" ht="12.75" x14ac:dyDescent="0.2">
      <c r="A697" s="2">
        <v>306594</v>
      </c>
      <c r="B697" s="2" t="s">
        <v>57</v>
      </c>
      <c r="C697" s="1" t="s">
        <v>156</v>
      </c>
      <c r="D697" s="1" t="s">
        <v>1163</v>
      </c>
      <c r="E697" s="1" t="s">
        <v>8</v>
      </c>
      <c r="F697" s="5">
        <v>16072</v>
      </c>
      <c r="G697" s="5">
        <v>17533</v>
      </c>
      <c r="I697" s="1">
        <v>89</v>
      </c>
      <c r="K697" s="1" t="str">
        <f t="shared" si="12"/>
        <v/>
      </c>
    </row>
    <row r="698" spans="1:11" ht="12.75" x14ac:dyDescent="0.2">
      <c r="A698" s="2">
        <v>466446</v>
      </c>
      <c r="B698" s="2" t="s">
        <v>710</v>
      </c>
      <c r="C698" s="1" t="s">
        <v>81</v>
      </c>
      <c r="D698" s="1" t="s">
        <v>1164</v>
      </c>
      <c r="E698" s="1" t="s">
        <v>8</v>
      </c>
      <c r="F698" s="5" t="s">
        <v>176</v>
      </c>
      <c r="G698" s="5">
        <v>22646</v>
      </c>
      <c r="I698" s="1">
        <v>71</v>
      </c>
      <c r="K698" s="1" t="str">
        <f t="shared" si="12"/>
        <v/>
      </c>
    </row>
    <row r="699" spans="1:11" ht="12.75" x14ac:dyDescent="0.2">
      <c r="A699" s="2">
        <v>23929053</v>
      </c>
      <c r="B699" s="4" t="s">
        <v>571</v>
      </c>
      <c r="C699" s="1" t="s">
        <v>180</v>
      </c>
      <c r="D699" s="1" t="s">
        <v>1165</v>
      </c>
      <c r="E699" s="1" t="s">
        <v>30</v>
      </c>
      <c r="F699" s="5">
        <v>23255</v>
      </c>
      <c r="G699" s="5">
        <v>31382</v>
      </c>
      <c r="K699" s="1" t="str">
        <f t="shared" si="12"/>
        <v/>
      </c>
    </row>
    <row r="700" spans="1:11" ht="12.75" x14ac:dyDescent="0.2">
      <c r="A700" s="2">
        <v>305193</v>
      </c>
      <c r="B700" s="2" t="s">
        <v>9</v>
      </c>
      <c r="C700" s="1" t="s">
        <v>343</v>
      </c>
      <c r="D700" s="1" t="s">
        <v>1166</v>
      </c>
      <c r="E700" s="1" t="s">
        <v>8</v>
      </c>
      <c r="F700" s="5">
        <v>13424</v>
      </c>
      <c r="G700" s="5">
        <v>17807</v>
      </c>
      <c r="I700" s="1">
        <v>74</v>
      </c>
      <c r="K700" s="1" t="str">
        <f t="shared" si="12"/>
        <v/>
      </c>
    </row>
    <row r="701" spans="1:11" ht="12.75" x14ac:dyDescent="0.2">
      <c r="A701" s="3" t="s">
        <v>35</v>
      </c>
      <c r="B701" s="3" t="s">
        <v>35</v>
      </c>
      <c r="C701" t="s">
        <v>86</v>
      </c>
      <c r="D701" t="s">
        <v>1407</v>
      </c>
      <c r="E701" t="s">
        <v>8</v>
      </c>
      <c r="F701" s="6" t="s">
        <v>1408</v>
      </c>
      <c r="G701" s="6" t="s">
        <v>35</v>
      </c>
      <c r="H701" s="8" t="s">
        <v>1409</v>
      </c>
      <c r="K701" s="1" t="str">
        <f t="shared" si="12"/>
        <v/>
      </c>
    </row>
    <row r="702" spans="1:11" ht="12.75" x14ac:dyDescent="0.2">
      <c r="A702" s="2" t="s">
        <v>35</v>
      </c>
      <c r="B702" s="2" t="s">
        <v>376</v>
      </c>
      <c r="C702" s="1" t="s">
        <v>569</v>
      </c>
      <c r="D702" s="1" t="s">
        <v>1167</v>
      </c>
      <c r="E702" s="1" t="s">
        <v>30</v>
      </c>
      <c r="F702" s="5" t="s">
        <v>35</v>
      </c>
      <c r="G702" s="5" t="s">
        <v>35</v>
      </c>
      <c r="K702" s="1" t="str">
        <f t="shared" si="12"/>
        <v/>
      </c>
    </row>
    <row r="703" spans="1:11" ht="12.75" x14ac:dyDescent="0.2">
      <c r="A703" s="2" t="s">
        <v>35</v>
      </c>
      <c r="B703" s="2" t="s">
        <v>710</v>
      </c>
      <c r="C703" s="1" t="s">
        <v>10</v>
      </c>
      <c r="D703" s="1" t="s">
        <v>1168</v>
      </c>
      <c r="E703" s="1" t="s">
        <v>8</v>
      </c>
      <c r="F703" s="5">
        <v>20455</v>
      </c>
      <c r="G703" s="5">
        <v>20821</v>
      </c>
      <c r="K703" s="1" t="str">
        <f t="shared" si="12"/>
        <v/>
      </c>
    </row>
    <row r="704" spans="1:11" ht="12.75" x14ac:dyDescent="0.2">
      <c r="A704" s="2">
        <v>305332</v>
      </c>
      <c r="B704" s="2" t="s">
        <v>57</v>
      </c>
      <c r="C704" s="1" t="s">
        <v>242</v>
      </c>
      <c r="D704" s="1" t="s">
        <v>1169</v>
      </c>
      <c r="E704" s="1" t="s">
        <v>8</v>
      </c>
      <c r="F704" s="5">
        <v>13971</v>
      </c>
      <c r="G704" s="5">
        <v>15036</v>
      </c>
      <c r="K704" s="1" t="str">
        <f t="shared" si="12"/>
        <v/>
      </c>
    </row>
    <row r="705" spans="1:11" ht="12.75" x14ac:dyDescent="0.2">
      <c r="A705" s="2" t="s">
        <v>35</v>
      </c>
      <c r="B705" s="2" t="s">
        <v>9</v>
      </c>
      <c r="C705" s="1" t="s">
        <v>140</v>
      </c>
      <c r="D705" s="1" t="s">
        <v>1169</v>
      </c>
      <c r="E705" s="1" t="s">
        <v>30</v>
      </c>
      <c r="F705" s="5" t="s">
        <v>35</v>
      </c>
      <c r="I705" s="1">
        <v>84</v>
      </c>
      <c r="K705" s="1" t="str">
        <f t="shared" si="12"/>
        <v/>
      </c>
    </row>
    <row r="706" spans="1:11" ht="12.75" x14ac:dyDescent="0.2">
      <c r="A706" s="2" t="s">
        <v>35</v>
      </c>
      <c r="B706" s="2" t="s">
        <v>710</v>
      </c>
      <c r="C706" s="1" t="s">
        <v>570</v>
      </c>
      <c r="D706" s="1" t="s">
        <v>1170</v>
      </c>
      <c r="E706" s="1" t="s">
        <v>20</v>
      </c>
      <c r="F706" s="5">
        <v>16072</v>
      </c>
      <c r="G706" s="5">
        <v>17532</v>
      </c>
      <c r="I706" s="1">
        <v>77</v>
      </c>
      <c r="K706" s="1" t="str">
        <f t="shared" si="12"/>
        <v/>
      </c>
    </row>
    <row r="707" spans="1:11" ht="12.75" x14ac:dyDescent="0.2">
      <c r="A707" s="2">
        <v>22556264</v>
      </c>
      <c r="B707" s="2" t="s">
        <v>57</v>
      </c>
      <c r="C707" s="1" t="s">
        <v>83</v>
      </c>
      <c r="D707" s="1" t="s">
        <v>1171</v>
      </c>
      <c r="E707" s="1" t="s">
        <v>8</v>
      </c>
      <c r="F707" s="5">
        <v>19375</v>
      </c>
      <c r="G707" s="5">
        <v>20469</v>
      </c>
      <c r="I707" s="1">
        <v>74</v>
      </c>
      <c r="K707" s="1" t="str">
        <f t="shared" ref="K707:K770" si="13">PROPER(L707)</f>
        <v/>
      </c>
    </row>
    <row r="708" spans="1:11" ht="12.75" x14ac:dyDescent="0.2">
      <c r="A708" s="2">
        <v>23513133</v>
      </c>
      <c r="B708" s="4" t="s">
        <v>571</v>
      </c>
      <c r="C708" s="1" t="s">
        <v>138</v>
      </c>
      <c r="D708" s="1" t="s">
        <v>572</v>
      </c>
      <c r="E708" s="1" t="s">
        <v>30</v>
      </c>
      <c r="F708" s="5">
        <v>22706</v>
      </c>
      <c r="G708" s="5">
        <v>30926</v>
      </c>
      <c r="I708" s="1">
        <v>78</v>
      </c>
      <c r="K708" s="1" t="str">
        <f t="shared" si="13"/>
        <v/>
      </c>
    </row>
    <row r="709" spans="1:11" ht="12.75" x14ac:dyDescent="0.2">
      <c r="A709" s="2">
        <v>24278593</v>
      </c>
      <c r="B709" s="4" t="s">
        <v>15</v>
      </c>
      <c r="C709" s="1" t="s">
        <v>238</v>
      </c>
      <c r="D709" s="1" t="s">
        <v>1172</v>
      </c>
      <c r="E709" s="1" t="s">
        <v>30</v>
      </c>
      <c r="F709" s="5" t="s">
        <v>35</v>
      </c>
      <c r="G709" s="5" t="s">
        <v>35</v>
      </c>
      <c r="K709" s="1" t="str">
        <f t="shared" si="13"/>
        <v/>
      </c>
    </row>
    <row r="710" spans="1:11" ht="12.75" x14ac:dyDescent="0.2">
      <c r="A710" s="2">
        <v>306292</v>
      </c>
      <c r="B710" s="2" t="s">
        <v>57</v>
      </c>
      <c r="C710" s="1" t="s">
        <v>573</v>
      </c>
      <c r="D710" s="1" t="s">
        <v>1173</v>
      </c>
      <c r="E710" s="1" t="s">
        <v>8</v>
      </c>
      <c r="F710" s="5">
        <v>15937</v>
      </c>
      <c r="G710" s="5">
        <v>18371</v>
      </c>
      <c r="I710" s="1">
        <v>87</v>
      </c>
      <c r="K710" s="1" t="str">
        <f t="shared" si="13"/>
        <v/>
      </c>
    </row>
    <row r="711" spans="1:11" ht="12.75" x14ac:dyDescent="0.2">
      <c r="A711" s="2">
        <v>23891315</v>
      </c>
      <c r="B711" s="2" t="s">
        <v>57</v>
      </c>
      <c r="C711" s="1" t="s">
        <v>83</v>
      </c>
      <c r="D711" s="1" t="s">
        <v>1174</v>
      </c>
      <c r="E711" s="1" t="s">
        <v>20</v>
      </c>
      <c r="F711" s="5">
        <v>22647</v>
      </c>
      <c r="G711" s="5">
        <v>24929</v>
      </c>
      <c r="I711" s="1">
        <v>73</v>
      </c>
      <c r="K711" s="1" t="str">
        <f t="shared" si="13"/>
        <v/>
      </c>
    </row>
    <row r="712" spans="1:11" ht="12.75" x14ac:dyDescent="0.2">
      <c r="A712" s="2">
        <v>14035428</v>
      </c>
      <c r="B712" s="2" t="s">
        <v>57</v>
      </c>
      <c r="C712" s="1" t="s">
        <v>50</v>
      </c>
      <c r="D712" s="1" t="s">
        <v>1175</v>
      </c>
      <c r="E712" s="1" t="s">
        <v>8</v>
      </c>
      <c r="F712" s="5">
        <v>16438</v>
      </c>
      <c r="G712" s="5">
        <v>17898</v>
      </c>
      <c r="K712" s="1" t="str">
        <f t="shared" si="13"/>
        <v/>
      </c>
    </row>
    <row r="713" spans="1:11" ht="12.75" x14ac:dyDescent="0.2">
      <c r="A713" s="2">
        <v>24263388</v>
      </c>
      <c r="B713" s="4" t="s">
        <v>15</v>
      </c>
      <c r="C713" s="1" t="s">
        <v>574</v>
      </c>
      <c r="D713" s="1" t="s">
        <v>1176</v>
      </c>
      <c r="E713" s="1" t="s">
        <v>30</v>
      </c>
      <c r="F713" s="5">
        <v>27120</v>
      </c>
      <c r="G713" s="5">
        <v>30955</v>
      </c>
      <c r="I713" s="1">
        <v>51</v>
      </c>
      <c r="K713" s="1" t="str">
        <f t="shared" si="13"/>
        <v/>
      </c>
    </row>
    <row r="714" spans="1:11" ht="12.75" x14ac:dyDescent="0.2">
      <c r="A714" s="2">
        <v>22205897</v>
      </c>
      <c r="B714" s="4" t="s">
        <v>15</v>
      </c>
      <c r="C714" s="1" t="s">
        <v>266</v>
      </c>
      <c r="D714" s="1" t="s">
        <v>1177</v>
      </c>
      <c r="E714" s="1" t="s">
        <v>53</v>
      </c>
      <c r="F714" s="5">
        <v>19070</v>
      </c>
      <c r="G714" s="5">
        <v>25628</v>
      </c>
      <c r="I714" s="1">
        <v>84</v>
      </c>
      <c r="K714" s="1" t="str">
        <f t="shared" si="13"/>
        <v/>
      </c>
    </row>
    <row r="715" spans="1:11" ht="12.75" x14ac:dyDescent="0.2">
      <c r="A715" s="2">
        <v>306256</v>
      </c>
      <c r="B715" s="2" t="s">
        <v>9</v>
      </c>
      <c r="C715" s="1" t="s">
        <v>205</v>
      </c>
      <c r="D715" s="1" t="s">
        <v>1178</v>
      </c>
      <c r="E715" s="1" t="s">
        <v>8</v>
      </c>
      <c r="F715" s="5">
        <v>15858</v>
      </c>
      <c r="G715" s="5">
        <v>17319</v>
      </c>
      <c r="I715" s="1">
        <v>88</v>
      </c>
      <c r="K715" s="1" t="str">
        <f t="shared" si="13"/>
        <v/>
      </c>
    </row>
    <row r="716" spans="1:11" ht="12.75" x14ac:dyDescent="0.2">
      <c r="A716" s="2">
        <v>14322762</v>
      </c>
      <c r="B716" s="2" t="s">
        <v>57</v>
      </c>
      <c r="C716" s="1" t="s">
        <v>16</v>
      </c>
      <c r="D716" s="1" t="s">
        <v>1179</v>
      </c>
      <c r="E716" s="1" t="s">
        <v>20</v>
      </c>
      <c r="F716" s="5">
        <v>16365</v>
      </c>
      <c r="G716" s="5">
        <v>17392</v>
      </c>
      <c r="I716" s="1">
        <v>79</v>
      </c>
      <c r="K716" s="1" t="str">
        <f t="shared" si="13"/>
        <v/>
      </c>
    </row>
    <row r="717" spans="1:11" ht="12.75" x14ac:dyDescent="0.2">
      <c r="A717" s="2">
        <v>22026779</v>
      </c>
      <c r="B717" s="4" t="s">
        <v>571</v>
      </c>
      <c r="C717" s="1" t="s">
        <v>28</v>
      </c>
      <c r="D717" s="1" t="s">
        <v>575</v>
      </c>
      <c r="E717" s="1" t="s">
        <v>30</v>
      </c>
      <c r="F717" s="5" t="s">
        <v>576</v>
      </c>
      <c r="G717" s="5" t="s">
        <v>577</v>
      </c>
      <c r="I717" s="1">
        <v>70</v>
      </c>
      <c r="K717" s="1" t="str">
        <f t="shared" si="13"/>
        <v/>
      </c>
    </row>
    <row r="718" spans="1:11" ht="12.75" x14ac:dyDescent="0.2">
      <c r="A718" s="2">
        <v>387205</v>
      </c>
      <c r="B718" s="2" t="s">
        <v>376</v>
      </c>
      <c r="C718" s="1" t="s">
        <v>514</v>
      </c>
      <c r="D718" s="1" t="s">
        <v>1180</v>
      </c>
      <c r="E718" s="1" t="s">
        <v>20</v>
      </c>
      <c r="F718" s="5">
        <v>17536</v>
      </c>
      <c r="G718" s="5">
        <v>18341</v>
      </c>
      <c r="I718" s="1">
        <v>85</v>
      </c>
      <c r="K718" s="1" t="str">
        <f t="shared" si="13"/>
        <v/>
      </c>
    </row>
    <row r="719" spans="1:11" ht="12.75" x14ac:dyDescent="0.2">
      <c r="A719" s="2">
        <v>476246</v>
      </c>
      <c r="B719" s="2" t="s">
        <v>698</v>
      </c>
      <c r="C719" s="1" t="s">
        <v>578</v>
      </c>
      <c r="D719" s="1" t="s">
        <v>1180</v>
      </c>
      <c r="E719" s="1" t="s">
        <v>30</v>
      </c>
      <c r="F719" s="5">
        <v>14794</v>
      </c>
      <c r="G719" s="5">
        <v>27606</v>
      </c>
      <c r="I719" s="1">
        <v>91</v>
      </c>
      <c r="K719" s="1" t="str">
        <f t="shared" si="13"/>
        <v/>
      </c>
    </row>
    <row r="720" spans="1:11" ht="12.75" x14ac:dyDescent="0.2">
      <c r="A720" s="2">
        <v>24263340</v>
      </c>
      <c r="B720" s="2" t="s">
        <v>9</v>
      </c>
      <c r="C720" s="1" t="s">
        <v>213</v>
      </c>
      <c r="D720" s="1" t="s">
        <v>1181</v>
      </c>
      <c r="E720" s="1" t="s">
        <v>30</v>
      </c>
      <c r="F720" s="5">
        <v>26665</v>
      </c>
      <c r="G720" s="5">
        <v>28855</v>
      </c>
      <c r="I720" s="1">
        <v>46</v>
      </c>
      <c r="K720" s="1" t="str">
        <f t="shared" si="13"/>
        <v/>
      </c>
    </row>
    <row r="721" spans="1:11" ht="12.75" x14ac:dyDescent="0.2">
      <c r="A721" s="2">
        <v>23395742</v>
      </c>
      <c r="B721" s="2" t="s">
        <v>9</v>
      </c>
      <c r="C721" s="1" t="s">
        <v>579</v>
      </c>
      <c r="D721" s="1" t="s">
        <v>1182</v>
      </c>
      <c r="E721" s="1" t="s">
        <v>8</v>
      </c>
      <c r="F721" s="5" t="s">
        <v>35</v>
      </c>
      <c r="G721" s="5" t="s">
        <v>35</v>
      </c>
      <c r="I721" s="1">
        <v>20</v>
      </c>
      <c r="K721" s="1" t="str">
        <f t="shared" si="13"/>
        <v/>
      </c>
    </row>
    <row r="722" spans="1:11" ht="12.75" x14ac:dyDescent="0.2">
      <c r="A722" s="2">
        <v>23875022</v>
      </c>
      <c r="B722" s="4" t="s">
        <v>571</v>
      </c>
      <c r="C722" s="1" t="s">
        <v>557</v>
      </c>
      <c r="D722" s="1" t="s">
        <v>1182</v>
      </c>
      <c r="E722" s="1" t="s">
        <v>30</v>
      </c>
      <c r="F722" s="5">
        <v>22534</v>
      </c>
      <c r="G722" s="5">
        <v>15959</v>
      </c>
      <c r="I722" s="1">
        <v>73</v>
      </c>
      <c r="K722" s="1" t="str">
        <f t="shared" si="13"/>
        <v/>
      </c>
    </row>
    <row r="723" spans="1:11" ht="12.75" x14ac:dyDescent="0.2">
      <c r="A723" s="2">
        <v>24499737</v>
      </c>
      <c r="B723" s="2" t="s">
        <v>9</v>
      </c>
      <c r="C723" s="1" t="s">
        <v>459</v>
      </c>
      <c r="D723" s="1" t="s">
        <v>1183</v>
      </c>
      <c r="E723" s="1" t="s">
        <v>30</v>
      </c>
      <c r="F723" s="5">
        <v>29099</v>
      </c>
      <c r="G723" s="5">
        <v>31656</v>
      </c>
      <c r="I723" s="1">
        <v>50</v>
      </c>
      <c r="K723" s="1" t="str">
        <f t="shared" si="13"/>
        <v/>
      </c>
    </row>
    <row r="724" spans="1:11" ht="12.75" x14ac:dyDescent="0.2">
      <c r="A724" s="2">
        <v>22550858</v>
      </c>
      <c r="B724" s="4" t="s">
        <v>15</v>
      </c>
      <c r="C724" s="1" t="s">
        <v>213</v>
      </c>
      <c r="D724" s="1" t="s">
        <v>1184</v>
      </c>
      <c r="E724" s="1" t="s">
        <v>20</v>
      </c>
      <c r="F724" s="5">
        <v>18688</v>
      </c>
      <c r="G724" s="5">
        <v>40300</v>
      </c>
      <c r="I724" s="1">
        <v>77</v>
      </c>
      <c r="K724" s="1" t="str">
        <f t="shared" si="13"/>
        <v/>
      </c>
    </row>
    <row r="725" spans="1:11" ht="12.75" x14ac:dyDescent="0.2">
      <c r="A725" s="2">
        <v>48663880</v>
      </c>
      <c r="B725" s="2" t="s">
        <v>57</v>
      </c>
      <c r="C725" s="1" t="s">
        <v>580</v>
      </c>
      <c r="D725" s="1" t="s">
        <v>1185</v>
      </c>
      <c r="E725" s="1" t="s">
        <v>8</v>
      </c>
      <c r="F725" s="5">
        <v>14611</v>
      </c>
      <c r="G725" s="5">
        <v>19594</v>
      </c>
      <c r="I725" s="1">
        <v>74</v>
      </c>
      <c r="K725" s="1" t="str">
        <f t="shared" si="13"/>
        <v/>
      </c>
    </row>
    <row r="726" spans="1:11" ht="12.75" x14ac:dyDescent="0.2">
      <c r="A726" s="2">
        <v>305418</v>
      </c>
      <c r="B726" s="4" t="s">
        <v>571</v>
      </c>
      <c r="C726" s="1" t="s">
        <v>50</v>
      </c>
      <c r="D726" s="1" t="s">
        <v>1186</v>
      </c>
      <c r="E726" s="1" t="s">
        <v>8</v>
      </c>
      <c r="F726" s="5">
        <v>14489</v>
      </c>
      <c r="G726" s="5">
        <v>24198</v>
      </c>
      <c r="I726" s="1">
        <v>97</v>
      </c>
      <c r="K726" s="1" t="str">
        <f t="shared" si="13"/>
        <v/>
      </c>
    </row>
    <row r="727" spans="1:11" ht="12.75" x14ac:dyDescent="0.2">
      <c r="A727" s="2">
        <v>409405</v>
      </c>
      <c r="B727" s="2" t="s">
        <v>9</v>
      </c>
      <c r="C727" s="1" t="s">
        <v>179</v>
      </c>
      <c r="D727" s="1" t="s">
        <v>1187</v>
      </c>
      <c r="E727" s="1" t="s">
        <v>20</v>
      </c>
      <c r="F727" s="5">
        <v>13642</v>
      </c>
      <c r="G727" s="5">
        <v>16862</v>
      </c>
      <c r="I727" s="1">
        <v>87</v>
      </c>
      <c r="K727" s="1" t="str">
        <f t="shared" si="13"/>
        <v/>
      </c>
    </row>
    <row r="728" spans="1:11" ht="12.75" x14ac:dyDescent="0.2">
      <c r="A728" s="2">
        <v>23490742</v>
      </c>
      <c r="B728" s="4" t="s">
        <v>80</v>
      </c>
      <c r="C728" s="1" t="s">
        <v>581</v>
      </c>
      <c r="D728" s="1" t="s">
        <v>1188</v>
      </c>
      <c r="E728" s="1" t="s">
        <v>30</v>
      </c>
      <c r="F728" s="5">
        <v>20821</v>
      </c>
      <c r="G728" s="5">
        <v>29220</v>
      </c>
      <c r="K728" s="1" t="str">
        <f t="shared" si="13"/>
        <v/>
      </c>
    </row>
    <row r="729" spans="1:11" ht="12.75" x14ac:dyDescent="0.2">
      <c r="A729" s="2">
        <v>305305</v>
      </c>
      <c r="B729" s="4" t="s">
        <v>306</v>
      </c>
      <c r="C729" s="1" t="s">
        <v>206</v>
      </c>
      <c r="D729" s="1" t="s">
        <v>1189</v>
      </c>
      <c r="E729" s="1" t="s">
        <v>8</v>
      </c>
      <c r="F729" s="5">
        <v>13830</v>
      </c>
      <c r="G729" s="5">
        <v>16861</v>
      </c>
      <c r="I729" s="1">
        <v>91</v>
      </c>
      <c r="K729" s="1" t="str">
        <f t="shared" si="13"/>
        <v/>
      </c>
    </row>
    <row r="730" spans="1:11" ht="12.75" x14ac:dyDescent="0.2">
      <c r="A730" s="3">
        <v>306645</v>
      </c>
      <c r="B730" s="3" t="s">
        <v>15</v>
      </c>
      <c r="C730" t="s">
        <v>580</v>
      </c>
      <c r="D730" t="s">
        <v>1464</v>
      </c>
      <c r="E730" t="s">
        <v>8</v>
      </c>
      <c r="F730" s="6">
        <v>16377</v>
      </c>
      <c r="G730" s="6">
        <v>17715</v>
      </c>
      <c r="H730" s="8" t="s">
        <v>1465</v>
      </c>
      <c r="I730">
        <v>96</v>
      </c>
      <c r="K730" s="1" t="str">
        <f t="shared" si="13"/>
        <v/>
      </c>
    </row>
    <row r="731" spans="1:11" ht="12.75" x14ac:dyDescent="0.2">
      <c r="A731" s="2">
        <v>23929138</v>
      </c>
      <c r="B731" s="2" t="s">
        <v>9</v>
      </c>
      <c r="C731" s="1" t="s">
        <v>115</v>
      </c>
      <c r="D731" s="1" t="s">
        <v>1190</v>
      </c>
      <c r="E731" s="1" t="s">
        <v>30</v>
      </c>
      <c r="F731" s="5">
        <v>23438</v>
      </c>
      <c r="G731" s="5">
        <v>27820</v>
      </c>
      <c r="K731" s="1" t="str">
        <f t="shared" si="13"/>
        <v/>
      </c>
    </row>
    <row r="732" spans="1:11" ht="12.75" x14ac:dyDescent="0.2">
      <c r="A732" s="2">
        <v>23400488</v>
      </c>
      <c r="B732" s="4" t="s">
        <v>15</v>
      </c>
      <c r="C732" s="1" t="s">
        <v>239</v>
      </c>
      <c r="D732" s="1" t="s">
        <v>1191</v>
      </c>
      <c r="E732" s="1" t="s">
        <v>8</v>
      </c>
      <c r="F732" s="5">
        <v>20984</v>
      </c>
      <c r="G732" s="5">
        <v>21714</v>
      </c>
      <c r="I732" s="1">
        <v>80</v>
      </c>
      <c r="K732" s="1" t="str">
        <f t="shared" si="13"/>
        <v/>
      </c>
    </row>
    <row r="733" spans="1:11" ht="12.75" x14ac:dyDescent="0.2">
      <c r="A733" s="2">
        <v>305810</v>
      </c>
      <c r="B733" s="2" t="s">
        <v>9</v>
      </c>
      <c r="C733" s="1" t="s">
        <v>582</v>
      </c>
      <c r="D733" s="1" t="s">
        <v>1192</v>
      </c>
      <c r="E733" s="1" t="s">
        <v>8</v>
      </c>
      <c r="F733" s="5">
        <v>15075</v>
      </c>
      <c r="G733" s="5">
        <v>17730</v>
      </c>
      <c r="I733" s="1">
        <v>75</v>
      </c>
      <c r="K733" s="1" t="str">
        <f t="shared" si="13"/>
        <v/>
      </c>
    </row>
    <row r="734" spans="1:11" ht="12.75" x14ac:dyDescent="0.2">
      <c r="A734" s="2">
        <v>330640</v>
      </c>
      <c r="B734" s="2" t="s">
        <v>1381</v>
      </c>
      <c r="C734" s="1" t="s">
        <v>583</v>
      </c>
      <c r="D734" s="1" t="s">
        <v>1193</v>
      </c>
      <c r="E734" s="1" t="s">
        <v>30</v>
      </c>
      <c r="F734" s="5">
        <v>15919</v>
      </c>
      <c r="G734" s="5">
        <v>29526</v>
      </c>
      <c r="I734" s="1">
        <v>86</v>
      </c>
      <c r="K734" s="1" t="str">
        <f t="shared" si="13"/>
        <v/>
      </c>
    </row>
    <row r="735" spans="1:11" ht="12.75" x14ac:dyDescent="0.2">
      <c r="A735" s="2">
        <v>22205644</v>
      </c>
      <c r="B735" s="2" t="s">
        <v>57</v>
      </c>
      <c r="C735" s="1" t="s">
        <v>83</v>
      </c>
      <c r="D735" s="1" t="s">
        <v>584</v>
      </c>
      <c r="E735" s="1" t="s">
        <v>8</v>
      </c>
      <c r="F735" s="5" t="s">
        <v>318</v>
      </c>
      <c r="G735" s="5" t="s">
        <v>585</v>
      </c>
      <c r="H735" s="7" t="s">
        <v>586</v>
      </c>
      <c r="I735" s="1">
        <v>90</v>
      </c>
      <c r="K735" s="1" t="str">
        <f t="shared" si="13"/>
        <v/>
      </c>
    </row>
    <row r="736" spans="1:11" ht="12.75" x14ac:dyDescent="0.2">
      <c r="A736" s="2">
        <v>14735223</v>
      </c>
      <c r="B736" s="4" t="s">
        <v>1388</v>
      </c>
      <c r="C736" s="1" t="s">
        <v>587</v>
      </c>
      <c r="D736" s="1" t="s">
        <v>1194</v>
      </c>
      <c r="E736" s="1" t="s">
        <v>8</v>
      </c>
      <c r="F736" s="5">
        <v>16168</v>
      </c>
      <c r="G736" s="5">
        <v>24869</v>
      </c>
      <c r="I736" s="1">
        <v>77</v>
      </c>
      <c r="K736" s="1" t="str">
        <f t="shared" si="13"/>
        <v/>
      </c>
    </row>
    <row r="737" spans="1:11" ht="12.75" x14ac:dyDescent="0.2">
      <c r="A737" s="2">
        <v>4048581</v>
      </c>
      <c r="B737" s="2" t="s">
        <v>199</v>
      </c>
      <c r="C737" s="1" t="s">
        <v>588</v>
      </c>
      <c r="D737" s="1" t="s">
        <v>1194</v>
      </c>
      <c r="E737" s="1" t="s">
        <v>46</v>
      </c>
      <c r="F737" s="5">
        <v>12105</v>
      </c>
      <c r="G737" s="5">
        <v>14730</v>
      </c>
      <c r="I737" s="1">
        <v>83</v>
      </c>
      <c r="K737" s="1" t="str">
        <f t="shared" si="13"/>
        <v/>
      </c>
    </row>
    <row r="738" spans="1:11" ht="12.75" x14ac:dyDescent="0.2">
      <c r="A738" s="2">
        <v>3065152</v>
      </c>
      <c r="B738" s="4" t="s">
        <v>306</v>
      </c>
      <c r="C738" s="1" t="s">
        <v>201</v>
      </c>
      <c r="D738" s="1" t="s">
        <v>1194</v>
      </c>
      <c r="E738" s="1" t="s">
        <v>8</v>
      </c>
      <c r="F738" s="5">
        <v>15677</v>
      </c>
      <c r="G738" s="5">
        <v>18233</v>
      </c>
      <c r="I738" s="1">
        <v>89</v>
      </c>
      <c r="K738" s="1" t="str">
        <f t="shared" si="13"/>
        <v/>
      </c>
    </row>
    <row r="739" spans="1:11" ht="12.75" x14ac:dyDescent="0.2">
      <c r="A739" s="2">
        <v>24291615</v>
      </c>
      <c r="B739" s="4" t="s">
        <v>67</v>
      </c>
      <c r="C739" s="1" t="s">
        <v>131</v>
      </c>
      <c r="D739" s="1" t="s">
        <v>1195</v>
      </c>
      <c r="E739" s="1" t="s">
        <v>30</v>
      </c>
      <c r="F739" s="5" t="s">
        <v>35</v>
      </c>
      <c r="G739" s="5" t="s">
        <v>35</v>
      </c>
      <c r="K739" s="1" t="str">
        <f t="shared" si="13"/>
        <v/>
      </c>
    </row>
    <row r="740" spans="1:11" ht="12.75" x14ac:dyDescent="0.2">
      <c r="A740" s="2">
        <v>346126</v>
      </c>
      <c r="B740" s="2" t="s">
        <v>1381</v>
      </c>
      <c r="C740" s="1" t="s">
        <v>83</v>
      </c>
      <c r="D740" s="1" t="s">
        <v>1196</v>
      </c>
      <c r="E740" s="1" t="s">
        <v>30</v>
      </c>
      <c r="F740" s="5" t="s">
        <v>589</v>
      </c>
      <c r="G740" s="5" t="s">
        <v>285</v>
      </c>
      <c r="I740" s="1">
        <v>94</v>
      </c>
      <c r="K740" s="1" t="str">
        <f t="shared" si="13"/>
        <v/>
      </c>
    </row>
    <row r="741" spans="1:11" ht="12.75" x14ac:dyDescent="0.2">
      <c r="A741" s="2">
        <v>406425</v>
      </c>
      <c r="B741" s="2" t="s">
        <v>9</v>
      </c>
      <c r="C741" s="1" t="s">
        <v>180</v>
      </c>
      <c r="D741" s="1" t="s">
        <v>1197</v>
      </c>
      <c r="E741" s="1" t="s">
        <v>46</v>
      </c>
      <c r="F741" s="5">
        <v>12420</v>
      </c>
      <c r="G741" s="5">
        <v>13881</v>
      </c>
      <c r="I741" s="1">
        <v>84</v>
      </c>
      <c r="K741" s="1" t="str">
        <f t="shared" si="13"/>
        <v/>
      </c>
    </row>
    <row r="742" spans="1:11" ht="12.75" x14ac:dyDescent="0.2">
      <c r="A742" s="2">
        <v>408797</v>
      </c>
      <c r="B742" s="2" t="s">
        <v>9</v>
      </c>
      <c r="C742" s="1" t="s">
        <v>66</v>
      </c>
      <c r="D742" s="1" t="s">
        <v>1198</v>
      </c>
      <c r="E742" s="1" t="s">
        <v>20</v>
      </c>
      <c r="F742" s="5">
        <v>13058</v>
      </c>
      <c r="G742" s="5">
        <v>17380</v>
      </c>
      <c r="I742" s="1">
        <v>92</v>
      </c>
      <c r="K742" s="1" t="str">
        <f t="shared" si="13"/>
        <v/>
      </c>
    </row>
    <row r="743" spans="1:11" ht="12.75" x14ac:dyDescent="0.2">
      <c r="A743" s="2">
        <v>23929200</v>
      </c>
      <c r="B743" s="2" t="s">
        <v>9</v>
      </c>
      <c r="C743" s="1" t="s">
        <v>254</v>
      </c>
      <c r="D743" s="1" t="s">
        <v>1199</v>
      </c>
      <c r="E743" s="1" t="s">
        <v>8</v>
      </c>
      <c r="F743" s="5">
        <v>23377</v>
      </c>
      <c r="G743" s="5">
        <v>25568</v>
      </c>
      <c r="I743" s="1">
        <v>60</v>
      </c>
      <c r="K743" s="1" t="str">
        <f t="shared" si="13"/>
        <v/>
      </c>
    </row>
    <row r="744" spans="1:11" ht="12.75" x14ac:dyDescent="0.2">
      <c r="A744" s="2">
        <v>22386272</v>
      </c>
      <c r="B744" s="2" t="s">
        <v>57</v>
      </c>
      <c r="C744" s="1" t="s">
        <v>411</v>
      </c>
      <c r="D744" s="1" t="s">
        <v>1200</v>
      </c>
      <c r="E744" s="1" t="s">
        <v>8</v>
      </c>
      <c r="F744" s="5">
        <v>18450</v>
      </c>
      <c r="G744" s="5">
        <v>19203</v>
      </c>
      <c r="I744" s="1">
        <v>80</v>
      </c>
      <c r="K744" s="1" t="str">
        <f t="shared" si="13"/>
        <v/>
      </c>
    </row>
    <row r="745" spans="1:11" ht="12.75" x14ac:dyDescent="0.2">
      <c r="A745" s="2">
        <v>22556168</v>
      </c>
      <c r="B745" s="2" t="s">
        <v>9</v>
      </c>
      <c r="C745" s="1" t="s">
        <v>180</v>
      </c>
      <c r="D745" s="1" t="s">
        <v>1201</v>
      </c>
      <c r="E745" s="1" t="s">
        <v>8</v>
      </c>
      <c r="F745" s="5">
        <v>19738</v>
      </c>
      <c r="G745" s="5">
        <v>21077</v>
      </c>
      <c r="I745" s="1">
        <v>81</v>
      </c>
      <c r="K745" s="1" t="str">
        <f t="shared" si="13"/>
        <v/>
      </c>
    </row>
    <row r="746" spans="1:11" ht="12.75" x14ac:dyDescent="0.2">
      <c r="A746" s="2">
        <v>14948563</v>
      </c>
      <c r="B746" s="2" t="s">
        <v>57</v>
      </c>
      <c r="C746" s="1" t="s">
        <v>590</v>
      </c>
      <c r="D746" s="1" t="s">
        <v>592</v>
      </c>
      <c r="E746" s="1" t="s">
        <v>8</v>
      </c>
      <c r="F746" s="5">
        <v>16497</v>
      </c>
      <c r="G746" s="5">
        <v>17533</v>
      </c>
      <c r="I746" s="1">
        <v>84</v>
      </c>
      <c r="K746" s="1" t="str">
        <f t="shared" si="13"/>
        <v/>
      </c>
    </row>
    <row r="747" spans="1:11" ht="12.75" x14ac:dyDescent="0.2">
      <c r="A747" s="2">
        <v>21187036</v>
      </c>
      <c r="B747" s="2" t="s">
        <v>9</v>
      </c>
      <c r="C747" s="1" t="s">
        <v>591</v>
      </c>
      <c r="D747" s="1" t="s">
        <v>592</v>
      </c>
      <c r="E747" s="1" t="s">
        <v>20</v>
      </c>
      <c r="F747" s="5">
        <v>15714</v>
      </c>
      <c r="G747" s="5">
        <v>19483</v>
      </c>
      <c r="I747" s="1">
        <v>85</v>
      </c>
      <c r="K747" s="1" t="str">
        <f t="shared" si="13"/>
        <v/>
      </c>
    </row>
    <row r="748" spans="1:11" ht="12.75" x14ac:dyDescent="0.2">
      <c r="A748" s="2">
        <v>467988</v>
      </c>
      <c r="B748" s="2" t="s">
        <v>87</v>
      </c>
      <c r="C748" s="1" t="s">
        <v>179</v>
      </c>
      <c r="D748" s="1" t="s">
        <v>592</v>
      </c>
      <c r="E748" s="1" t="s">
        <v>593</v>
      </c>
      <c r="F748" s="5">
        <v>1963</v>
      </c>
      <c r="G748" s="5">
        <v>1973</v>
      </c>
      <c r="H748" s="7" t="s">
        <v>594</v>
      </c>
      <c r="K748" s="1" t="str">
        <f t="shared" si="13"/>
        <v/>
      </c>
    </row>
    <row r="749" spans="1:11" ht="12.75" x14ac:dyDescent="0.2">
      <c r="A749" s="2">
        <v>305065</v>
      </c>
      <c r="B749" s="4" t="s">
        <v>306</v>
      </c>
      <c r="C749" s="1" t="s">
        <v>42</v>
      </c>
      <c r="D749" s="1" t="s">
        <v>1202</v>
      </c>
      <c r="E749" s="1" t="s">
        <v>8</v>
      </c>
      <c r="F749" s="5">
        <v>12329</v>
      </c>
      <c r="G749" s="5">
        <v>15456</v>
      </c>
      <c r="I749" s="1">
        <v>88</v>
      </c>
      <c r="K749" s="1" t="str">
        <f t="shared" si="13"/>
        <v/>
      </c>
    </row>
    <row r="750" spans="1:11" ht="12.75" x14ac:dyDescent="0.2">
      <c r="A750" s="2">
        <v>19101650</v>
      </c>
      <c r="B750" s="2" t="s">
        <v>9</v>
      </c>
      <c r="C750" s="1" t="s">
        <v>322</v>
      </c>
      <c r="D750" s="1" t="s">
        <v>595</v>
      </c>
      <c r="E750" s="1" t="s">
        <v>20</v>
      </c>
      <c r="F750" s="5">
        <v>17113</v>
      </c>
      <c r="G750" s="5">
        <v>17850</v>
      </c>
      <c r="K750" s="1" t="str">
        <f t="shared" si="13"/>
        <v/>
      </c>
    </row>
    <row r="751" spans="1:11" ht="12.75" x14ac:dyDescent="0.2">
      <c r="A751" s="2">
        <v>24041256</v>
      </c>
      <c r="B751" s="4" t="s">
        <v>15</v>
      </c>
      <c r="C751" s="1" t="s">
        <v>596</v>
      </c>
      <c r="D751" s="1" t="s">
        <v>595</v>
      </c>
      <c r="E751" s="1" t="s">
        <v>30</v>
      </c>
      <c r="F751" s="5">
        <v>23802</v>
      </c>
      <c r="G751" s="5">
        <v>26146</v>
      </c>
      <c r="I751" s="1">
        <v>52</v>
      </c>
      <c r="K751" s="1" t="str">
        <f t="shared" si="13"/>
        <v/>
      </c>
    </row>
    <row r="752" spans="1:11" ht="12.75" x14ac:dyDescent="0.2">
      <c r="A752" s="2">
        <v>24099798</v>
      </c>
      <c r="B752" s="4" t="s">
        <v>15</v>
      </c>
      <c r="C752" s="1" t="s">
        <v>83</v>
      </c>
      <c r="D752" s="1" t="s">
        <v>595</v>
      </c>
      <c r="E752" s="1" t="s">
        <v>30</v>
      </c>
      <c r="F752" s="5">
        <v>26967</v>
      </c>
      <c r="G752" s="5">
        <v>28509</v>
      </c>
      <c r="I752" s="1">
        <v>59</v>
      </c>
      <c r="K752" s="1" t="str">
        <f t="shared" si="13"/>
        <v/>
      </c>
    </row>
    <row r="753" spans="1:11" ht="12.75" x14ac:dyDescent="0.2">
      <c r="A753" s="2">
        <v>22556192</v>
      </c>
      <c r="B753" s="4" t="s">
        <v>1388</v>
      </c>
      <c r="C753" s="1" t="s">
        <v>83</v>
      </c>
      <c r="D753" s="1" t="s">
        <v>1203</v>
      </c>
      <c r="E753" s="1" t="s">
        <v>30</v>
      </c>
      <c r="F753" s="5">
        <v>18994</v>
      </c>
      <c r="G753" s="5">
        <v>27759</v>
      </c>
      <c r="K753" s="1" t="str">
        <f t="shared" si="13"/>
        <v/>
      </c>
    </row>
    <row r="754" spans="1:11" ht="12.75" x14ac:dyDescent="0.2">
      <c r="A754" s="2">
        <v>123816</v>
      </c>
      <c r="B754" s="2" t="s">
        <v>709</v>
      </c>
      <c r="C754" s="1" t="s">
        <v>597</v>
      </c>
      <c r="D754" s="1" t="s">
        <v>1203</v>
      </c>
      <c r="E754" s="1" t="s">
        <v>20</v>
      </c>
      <c r="F754" s="5">
        <v>15525</v>
      </c>
      <c r="G754" s="5">
        <v>16890</v>
      </c>
      <c r="I754" s="1">
        <v>101</v>
      </c>
      <c r="K754" s="1" t="str">
        <f t="shared" si="13"/>
        <v/>
      </c>
    </row>
    <row r="755" spans="1:11" ht="12.75" x14ac:dyDescent="0.2">
      <c r="A755" s="2">
        <v>305475</v>
      </c>
      <c r="B755" s="4" t="s">
        <v>306</v>
      </c>
      <c r="C755" s="1" t="s">
        <v>536</v>
      </c>
      <c r="D755" s="1" t="s">
        <v>1204</v>
      </c>
      <c r="E755" s="1" t="s">
        <v>8</v>
      </c>
      <c r="F755" s="5">
        <v>14550</v>
      </c>
      <c r="G755" s="5">
        <v>16923</v>
      </c>
      <c r="K755" s="1" t="str">
        <f t="shared" si="13"/>
        <v/>
      </c>
    </row>
    <row r="756" spans="1:11" ht="12.75" x14ac:dyDescent="0.2">
      <c r="A756" s="2">
        <v>484015</v>
      </c>
      <c r="B756" s="2" t="s">
        <v>1374</v>
      </c>
      <c r="C756" s="1" t="s">
        <v>196</v>
      </c>
      <c r="D756" s="1" t="s">
        <v>1204</v>
      </c>
      <c r="E756" s="1" t="s">
        <v>30</v>
      </c>
      <c r="F756" s="5">
        <v>24473</v>
      </c>
      <c r="G756" s="5">
        <v>37256</v>
      </c>
      <c r="I756" s="1">
        <v>57</v>
      </c>
      <c r="K756" s="1" t="str">
        <f t="shared" si="13"/>
        <v/>
      </c>
    </row>
    <row r="757" spans="1:11" ht="12.75" x14ac:dyDescent="0.2">
      <c r="A757" s="2">
        <v>19057040</v>
      </c>
      <c r="B757" s="2" t="s">
        <v>9</v>
      </c>
      <c r="C757" s="1" t="s">
        <v>138</v>
      </c>
      <c r="D757" s="1" t="s">
        <v>1204</v>
      </c>
      <c r="E757" s="1" t="s">
        <v>8</v>
      </c>
      <c r="F757" s="5">
        <v>17076</v>
      </c>
      <c r="G757" s="5">
        <v>17715</v>
      </c>
      <c r="I757" s="1">
        <v>88</v>
      </c>
      <c r="K757" s="1" t="str">
        <f t="shared" si="13"/>
        <v/>
      </c>
    </row>
    <row r="758" spans="1:11" ht="12.75" x14ac:dyDescent="0.2">
      <c r="A758" s="2">
        <v>23624117</v>
      </c>
      <c r="B758" s="2" t="s">
        <v>199</v>
      </c>
      <c r="C758" s="1" t="s">
        <v>280</v>
      </c>
      <c r="D758" s="1" t="s">
        <v>598</v>
      </c>
      <c r="E758" s="1" t="s">
        <v>20</v>
      </c>
      <c r="F758" s="5">
        <v>18394</v>
      </c>
      <c r="G758" s="5">
        <v>19171</v>
      </c>
      <c r="I758" s="1">
        <v>84</v>
      </c>
      <c r="K758" s="1" t="str">
        <f t="shared" si="13"/>
        <v/>
      </c>
    </row>
    <row r="759" spans="1:11" ht="12.75" x14ac:dyDescent="0.2">
      <c r="A759" s="2">
        <v>399532</v>
      </c>
      <c r="B759" s="2" t="s">
        <v>9</v>
      </c>
      <c r="C759" s="1" t="s">
        <v>125</v>
      </c>
      <c r="D759" s="1" t="s">
        <v>1205</v>
      </c>
      <c r="E759" s="1" t="s">
        <v>20</v>
      </c>
      <c r="F759" s="5">
        <v>45781</v>
      </c>
      <c r="G759" s="5">
        <v>47208</v>
      </c>
      <c r="I759" s="1">
        <v>93</v>
      </c>
      <c r="K759" s="1" t="str">
        <f t="shared" si="13"/>
        <v/>
      </c>
    </row>
    <row r="760" spans="1:11" ht="12.75" x14ac:dyDescent="0.2">
      <c r="A760" s="2">
        <v>24056435</v>
      </c>
      <c r="B760" s="2" t="s">
        <v>9</v>
      </c>
      <c r="C760" s="1" t="s">
        <v>599</v>
      </c>
      <c r="D760" s="1" t="s">
        <v>1206</v>
      </c>
      <c r="E760" s="1" t="s">
        <v>8</v>
      </c>
      <c r="F760" s="5">
        <v>23955</v>
      </c>
      <c r="G760" s="5">
        <v>26299</v>
      </c>
      <c r="I760" s="1">
        <v>63</v>
      </c>
      <c r="K760" s="1" t="str">
        <f t="shared" si="13"/>
        <v/>
      </c>
    </row>
    <row r="761" spans="1:11" ht="12.75" x14ac:dyDescent="0.2">
      <c r="A761" s="2">
        <v>2205717</v>
      </c>
      <c r="B761" s="2" t="s">
        <v>9</v>
      </c>
      <c r="C761" s="1" t="s">
        <v>600</v>
      </c>
      <c r="D761" s="1" t="s">
        <v>1207</v>
      </c>
      <c r="E761" s="1" t="s">
        <v>8</v>
      </c>
      <c r="F761" s="5">
        <v>17750</v>
      </c>
      <c r="G761" s="5">
        <v>18354</v>
      </c>
      <c r="I761" s="1">
        <v>75</v>
      </c>
      <c r="K761" s="1" t="str">
        <f t="shared" si="13"/>
        <v/>
      </c>
    </row>
    <row r="762" spans="1:11" ht="12.75" x14ac:dyDescent="0.2">
      <c r="A762" s="2">
        <v>515150</v>
      </c>
      <c r="B762" s="2" t="s">
        <v>709</v>
      </c>
      <c r="C762" s="1" t="s">
        <v>178</v>
      </c>
      <c r="D762" s="1" t="s">
        <v>1208</v>
      </c>
      <c r="E762" s="1" t="s">
        <v>8</v>
      </c>
      <c r="F762" s="5">
        <v>14902</v>
      </c>
      <c r="G762" s="5">
        <v>16910</v>
      </c>
      <c r="I762" s="1">
        <v>92</v>
      </c>
      <c r="K762" s="1" t="str">
        <f t="shared" si="13"/>
        <v/>
      </c>
    </row>
    <row r="763" spans="1:11" ht="12.75" x14ac:dyDescent="0.2">
      <c r="A763" s="2" t="s">
        <v>35</v>
      </c>
      <c r="B763" s="2" t="s">
        <v>1368</v>
      </c>
      <c r="C763" s="1" t="s">
        <v>187</v>
      </c>
      <c r="D763" s="1" t="s">
        <v>1208</v>
      </c>
      <c r="E763" s="1" t="s">
        <v>30</v>
      </c>
      <c r="F763" s="5">
        <v>15707</v>
      </c>
      <c r="G763" s="5" t="s">
        <v>35</v>
      </c>
      <c r="K763" s="1" t="str">
        <f t="shared" si="13"/>
        <v/>
      </c>
    </row>
    <row r="764" spans="1:11" ht="12.75" x14ac:dyDescent="0.2">
      <c r="A764" s="2">
        <v>574697</v>
      </c>
      <c r="B764" s="2" t="s">
        <v>199</v>
      </c>
      <c r="C764" s="1" t="s">
        <v>238</v>
      </c>
      <c r="D764" s="1" t="s">
        <v>1209</v>
      </c>
      <c r="E764" s="1" t="s">
        <v>20</v>
      </c>
      <c r="F764" s="5">
        <v>13904</v>
      </c>
      <c r="G764" s="5">
        <v>19830</v>
      </c>
      <c r="I764" s="1">
        <v>80</v>
      </c>
      <c r="K764" s="1" t="str">
        <f t="shared" si="13"/>
        <v/>
      </c>
    </row>
    <row r="765" spans="1:11" ht="12.75" x14ac:dyDescent="0.2">
      <c r="A765" s="2">
        <v>22205385</v>
      </c>
      <c r="B765" s="4" t="s">
        <v>306</v>
      </c>
      <c r="C765" s="1" t="s">
        <v>81</v>
      </c>
      <c r="D765" s="1" t="s">
        <v>1210</v>
      </c>
      <c r="E765" s="1" t="s">
        <v>8</v>
      </c>
      <c r="F765" s="5">
        <v>18071</v>
      </c>
      <c r="G765" s="5">
        <v>22098</v>
      </c>
      <c r="I765" s="1">
        <v>89</v>
      </c>
      <c r="K765" s="1" t="str">
        <f t="shared" si="13"/>
        <v/>
      </c>
    </row>
    <row r="766" spans="1:11" ht="12.75" x14ac:dyDescent="0.2">
      <c r="A766" s="2">
        <v>498248</v>
      </c>
      <c r="B766" s="2" t="s">
        <v>601</v>
      </c>
      <c r="C766" s="1" t="s">
        <v>602</v>
      </c>
      <c r="D766" s="1" t="s">
        <v>603</v>
      </c>
      <c r="E766" s="1" t="s">
        <v>30</v>
      </c>
      <c r="F766" s="5" t="s">
        <v>604</v>
      </c>
      <c r="G766" s="5" t="s">
        <v>605</v>
      </c>
      <c r="I766" s="1">
        <v>64</v>
      </c>
      <c r="K766" s="1" t="str">
        <f t="shared" si="13"/>
        <v/>
      </c>
    </row>
    <row r="767" spans="1:11" ht="12.75" x14ac:dyDescent="0.2">
      <c r="A767" s="2">
        <v>360733</v>
      </c>
      <c r="B767" s="2" t="s">
        <v>710</v>
      </c>
      <c r="C767" s="1" t="s">
        <v>16</v>
      </c>
      <c r="D767" s="1" t="s">
        <v>606</v>
      </c>
      <c r="E767" s="1" t="s">
        <v>8</v>
      </c>
      <c r="F767" s="5" t="s">
        <v>527</v>
      </c>
      <c r="G767" s="5" t="s">
        <v>542</v>
      </c>
      <c r="H767" s="7" t="s">
        <v>71</v>
      </c>
      <c r="I767" s="1">
        <v>94</v>
      </c>
      <c r="K767" s="1" t="str">
        <f t="shared" si="13"/>
        <v/>
      </c>
    </row>
    <row r="768" spans="1:11" ht="12.75" x14ac:dyDescent="0.2">
      <c r="A768" s="2">
        <v>306221</v>
      </c>
      <c r="B768" s="4" t="s">
        <v>571</v>
      </c>
      <c r="C768" s="1" t="s">
        <v>262</v>
      </c>
      <c r="D768" s="1" t="s">
        <v>1211</v>
      </c>
      <c r="E768" s="1" t="s">
        <v>8</v>
      </c>
      <c r="F768" s="5">
        <v>15837</v>
      </c>
      <c r="G768" s="5">
        <v>23873</v>
      </c>
      <c r="I768" s="1">
        <v>82</v>
      </c>
      <c r="K768" s="1" t="str">
        <f t="shared" si="13"/>
        <v/>
      </c>
    </row>
    <row r="769" spans="1:11" ht="12.75" x14ac:dyDescent="0.2">
      <c r="A769" s="2">
        <v>23685281</v>
      </c>
      <c r="B769" s="2" t="s">
        <v>9</v>
      </c>
      <c r="C769" s="1" t="s">
        <v>474</v>
      </c>
      <c r="D769" s="1" t="s">
        <v>1212</v>
      </c>
      <c r="E769" s="1" t="s">
        <v>20</v>
      </c>
      <c r="F769" s="5">
        <v>21514</v>
      </c>
      <c r="G769" s="5">
        <v>23706</v>
      </c>
      <c r="I769" s="1">
        <v>72</v>
      </c>
      <c r="K769" s="1" t="str">
        <f t="shared" si="13"/>
        <v/>
      </c>
    </row>
    <row r="770" spans="1:11" ht="12.75" x14ac:dyDescent="0.2">
      <c r="A770" s="2">
        <v>24253744</v>
      </c>
      <c r="B770" s="4" t="s">
        <v>306</v>
      </c>
      <c r="C770" s="1" t="s">
        <v>411</v>
      </c>
      <c r="D770" s="1" t="s">
        <v>1213</v>
      </c>
      <c r="E770" s="1" t="s">
        <v>30</v>
      </c>
      <c r="F770" s="5">
        <v>25934</v>
      </c>
      <c r="G770" s="5">
        <v>31705</v>
      </c>
      <c r="I770" s="1">
        <v>60</v>
      </c>
      <c r="K770" s="1" t="str">
        <f t="shared" si="13"/>
        <v/>
      </c>
    </row>
    <row r="771" spans="1:11" ht="12.75" x14ac:dyDescent="0.2">
      <c r="A771" s="2">
        <v>14916563</v>
      </c>
      <c r="B771" s="2" t="s">
        <v>9</v>
      </c>
      <c r="C771" s="1" t="s">
        <v>607</v>
      </c>
      <c r="D771" s="1" t="s">
        <v>1214</v>
      </c>
      <c r="E771" s="1" t="s">
        <v>8</v>
      </c>
      <c r="F771" s="5">
        <v>16469</v>
      </c>
      <c r="G771" s="5">
        <v>17628</v>
      </c>
      <c r="I771" s="1">
        <v>88</v>
      </c>
      <c r="K771" s="1" t="str">
        <f t="shared" ref="K771:K834" si="14">PROPER(L771)</f>
        <v/>
      </c>
    </row>
    <row r="772" spans="1:11" ht="12.75" x14ac:dyDescent="0.2">
      <c r="A772" s="2">
        <v>2023956</v>
      </c>
      <c r="B772" s="4" t="s">
        <v>306</v>
      </c>
      <c r="C772" s="1" t="s">
        <v>608</v>
      </c>
      <c r="D772" s="1" t="s">
        <v>610</v>
      </c>
      <c r="E772" s="1" t="s">
        <v>8</v>
      </c>
      <c r="F772" s="5">
        <v>11912</v>
      </c>
      <c r="G772" s="5">
        <v>21772</v>
      </c>
      <c r="I772" s="1">
        <v>90</v>
      </c>
      <c r="K772" s="1" t="str">
        <f t="shared" si="14"/>
        <v/>
      </c>
    </row>
    <row r="773" spans="1:11" ht="12.75" x14ac:dyDescent="0.2">
      <c r="A773" s="2">
        <v>452312</v>
      </c>
      <c r="B773" s="2" t="s">
        <v>609</v>
      </c>
      <c r="C773" s="1" t="s">
        <v>138</v>
      </c>
      <c r="D773" s="1" t="s">
        <v>610</v>
      </c>
      <c r="E773" s="1" t="s">
        <v>8</v>
      </c>
      <c r="F773" s="5" t="s">
        <v>113</v>
      </c>
      <c r="G773" s="5" t="s">
        <v>611</v>
      </c>
      <c r="H773" s="7" t="s">
        <v>612</v>
      </c>
      <c r="I773" s="1">
        <v>86</v>
      </c>
      <c r="K773" s="1" t="str">
        <f t="shared" si="14"/>
        <v/>
      </c>
    </row>
    <row r="774" spans="1:11" ht="12.75" x14ac:dyDescent="0.2">
      <c r="A774" s="3" t="s">
        <v>35</v>
      </c>
      <c r="B774" s="3" t="s">
        <v>9</v>
      </c>
      <c r="C774" t="s">
        <v>48</v>
      </c>
      <c r="D774" t="s">
        <v>1449</v>
      </c>
      <c r="E774" t="s">
        <v>8</v>
      </c>
      <c r="F774" s="6">
        <v>1947</v>
      </c>
      <c r="G774" s="6">
        <v>1949</v>
      </c>
      <c r="H774" s="8" t="s">
        <v>1450</v>
      </c>
      <c r="I774">
        <v>93</v>
      </c>
      <c r="K774" s="1" t="str">
        <f t="shared" si="14"/>
        <v/>
      </c>
    </row>
    <row r="775" spans="1:11" ht="12.75" x14ac:dyDescent="0.2">
      <c r="A775" s="2" t="s">
        <v>35</v>
      </c>
      <c r="B775" s="2" t="s">
        <v>709</v>
      </c>
      <c r="C775" s="1" t="s">
        <v>613</v>
      </c>
      <c r="D775" s="1" t="s">
        <v>1215</v>
      </c>
      <c r="E775" s="1" t="s">
        <v>8</v>
      </c>
      <c r="F775" s="5">
        <v>16803</v>
      </c>
      <c r="G775" s="5">
        <v>20089</v>
      </c>
      <c r="I775" s="1">
        <v>70</v>
      </c>
      <c r="K775" s="1" t="str">
        <f t="shared" si="14"/>
        <v/>
      </c>
    </row>
    <row r="776" spans="1:11" ht="12.75" x14ac:dyDescent="0.2">
      <c r="A776" s="2">
        <v>6028517</v>
      </c>
      <c r="B776" s="4" t="s">
        <v>306</v>
      </c>
      <c r="C776" s="1" t="s">
        <v>289</v>
      </c>
      <c r="D776" s="1" t="s">
        <v>1216</v>
      </c>
      <c r="E776" s="1" t="s">
        <v>8</v>
      </c>
      <c r="F776" s="5">
        <v>14826</v>
      </c>
      <c r="G776" s="5">
        <v>17465</v>
      </c>
      <c r="I776" s="1">
        <v>86</v>
      </c>
      <c r="K776" s="1" t="str">
        <f t="shared" si="14"/>
        <v/>
      </c>
    </row>
    <row r="777" spans="1:11" ht="12.75" x14ac:dyDescent="0.2">
      <c r="A777" s="2">
        <v>23879539</v>
      </c>
      <c r="B777" s="4" t="s">
        <v>67</v>
      </c>
      <c r="C777" s="1" t="s">
        <v>180</v>
      </c>
      <c r="D777" s="1" t="s">
        <v>614</v>
      </c>
      <c r="E777" s="1" t="s">
        <v>30</v>
      </c>
      <c r="F777" s="5" t="s">
        <v>60</v>
      </c>
      <c r="G777" s="5" t="s">
        <v>615</v>
      </c>
      <c r="H777" s="7" t="s">
        <v>616</v>
      </c>
      <c r="I777" s="1">
        <v>76</v>
      </c>
      <c r="K777" s="1" t="str">
        <f t="shared" si="14"/>
        <v/>
      </c>
    </row>
    <row r="778" spans="1:11" ht="12.75" x14ac:dyDescent="0.2">
      <c r="A778" s="2">
        <v>14188357</v>
      </c>
      <c r="B778" s="2" t="s">
        <v>199</v>
      </c>
      <c r="C778" s="1" t="s">
        <v>10</v>
      </c>
      <c r="D778" s="1" t="s">
        <v>1217</v>
      </c>
      <c r="E778" s="1" t="s">
        <v>20</v>
      </c>
      <c r="F778" s="5">
        <v>16875</v>
      </c>
      <c r="G778" s="5">
        <v>25102</v>
      </c>
      <c r="I778" s="1">
        <v>89</v>
      </c>
      <c r="K778" s="1" t="str">
        <f t="shared" si="14"/>
        <v/>
      </c>
    </row>
    <row r="779" spans="1:11" ht="12.75" x14ac:dyDescent="0.2">
      <c r="A779" s="2">
        <v>528727</v>
      </c>
      <c r="B779" s="2" t="s">
        <v>709</v>
      </c>
      <c r="C779" s="1" t="s">
        <v>227</v>
      </c>
      <c r="D779" s="1" t="s">
        <v>1218</v>
      </c>
      <c r="E779" s="1" t="s">
        <v>30</v>
      </c>
      <c r="F779" s="5">
        <v>23722</v>
      </c>
      <c r="G779" s="5">
        <v>34313</v>
      </c>
      <c r="I779" s="1">
        <v>64</v>
      </c>
      <c r="K779" s="1" t="str">
        <f t="shared" si="14"/>
        <v/>
      </c>
    </row>
    <row r="780" spans="1:11" ht="12.75" x14ac:dyDescent="0.2">
      <c r="A780" s="2">
        <v>305643</v>
      </c>
      <c r="B780" s="2" t="s">
        <v>57</v>
      </c>
      <c r="C780" s="1" t="s">
        <v>617</v>
      </c>
      <c r="D780" s="1" t="s">
        <v>1219</v>
      </c>
      <c r="E780" s="1" t="s">
        <v>8</v>
      </c>
      <c r="F780" s="5">
        <v>14946</v>
      </c>
      <c r="G780" s="5">
        <v>17046</v>
      </c>
      <c r="I780" s="1">
        <v>83</v>
      </c>
      <c r="K780" s="1" t="str">
        <f t="shared" si="14"/>
        <v/>
      </c>
    </row>
    <row r="781" spans="1:11" ht="12.75" x14ac:dyDescent="0.2">
      <c r="A781" s="2">
        <v>306943</v>
      </c>
      <c r="B781" s="2" t="s">
        <v>57</v>
      </c>
      <c r="C781" s="1" t="s">
        <v>510</v>
      </c>
      <c r="D781" s="1" t="s">
        <v>1220</v>
      </c>
      <c r="E781" s="1" t="s">
        <v>8</v>
      </c>
      <c r="F781" s="5">
        <v>17227</v>
      </c>
      <c r="G781" s="5">
        <v>19419</v>
      </c>
      <c r="I781" s="1">
        <v>87</v>
      </c>
      <c r="K781" s="1" t="str">
        <f t="shared" si="14"/>
        <v/>
      </c>
    </row>
    <row r="782" spans="1:11" ht="12.75" x14ac:dyDescent="0.2">
      <c r="A782" s="2">
        <v>23215632</v>
      </c>
      <c r="B782" s="4" t="s">
        <v>306</v>
      </c>
      <c r="C782" s="1" t="s">
        <v>618</v>
      </c>
      <c r="D782" s="1" t="s">
        <v>1221</v>
      </c>
      <c r="E782" s="1" t="s">
        <v>8</v>
      </c>
      <c r="F782" s="5">
        <v>21185</v>
      </c>
      <c r="G782" s="5">
        <v>24472</v>
      </c>
      <c r="I782" s="1">
        <v>62</v>
      </c>
      <c r="K782" s="1" t="str">
        <f t="shared" si="14"/>
        <v/>
      </c>
    </row>
    <row r="783" spans="1:11" ht="12.75" x14ac:dyDescent="0.2">
      <c r="A783" s="2">
        <v>23596576</v>
      </c>
      <c r="B783" s="2" t="s">
        <v>57</v>
      </c>
      <c r="C783" s="1" t="s">
        <v>619</v>
      </c>
      <c r="D783" s="1" t="s">
        <v>1221</v>
      </c>
      <c r="E783" s="1" t="s">
        <v>8</v>
      </c>
      <c r="F783" s="5">
        <v>21492</v>
      </c>
      <c r="G783" s="5">
        <v>22221</v>
      </c>
      <c r="I783" s="1">
        <v>65</v>
      </c>
      <c r="K783" s="1" t="str">
        <f t="shared" si="14"/>
        <v/>
      </c>
    </row>
    <row r="784" spans="1:11" ht="12.75" x14ac:dyDescent="0.2">
      <c r="A784" s="2">
        <v>430437</v>
      </c>
      <c r="B784" s="2" t="s">
        <v>376</v>
      </c>
      <c r="C784" s="1" t="s">
        <v>620</v>
      </c>
      <c r="D784" s="1" t="s">
        <v>1221</v>
      </c>
      <c r="E784" s="1" t="s">
        <v>30</v>
      </c>
      <c r="F784" s="5">
        <v>19541</v>
      </c>
      <c r="G784" s="5">
        <v>32366</v>
      </c>
      <c r="I784" s="1">
        <v>73</v>
      </c>
      <c r="K784" s="1" t="str">
        <f t="shared" si="14"/>
        <v/>
      </c>
    </row>
    <row r="785" spans="1:11" ht="12.75" x14ac:dyDescent="0.2">
      <c r="A785" s="2" t="s">
        <v>35</v>
      </c>
      <c r="B785" s="2" t="s">
        <v>709</v>
      </c>
      <c r="C785" s="1" t="s">
        <v>65</v>
      </c>
      <c r="D785" s="1" t="s">
        <v>1221</v>
      </c>
      <c r="E785" s="1" t="s">
        <v>30</v>
      </c>
      <c r="F785" s="5" t="s">
        <v>35</v>
      </c>
      <c r="G785" s="5" t="s">
        <v>35</v>
      </c>
      <c r="K785" s="1" t="str">
        <f t="shared" si="14"/>
        <v/>
      </c>
    </row>
    <row r="786" spans="1:11" ht="12.75" x14ac:dyDescent="0.2">
      <c r="A786" s="2">
        <v>491722</v>
      </c>
      <c r="B786" s="2" t="s">
        <v>710</v>
      </c>
      <c r="C786" s="1" t="s">
        <v>179</v>
      </c>
      <c r="D786" s="1" t="s">
        <v>1221</v>
      </c>
      <c r="E786" s="1" t="s">
        <v>30</v>
      </c>
      <c r="F786" s="5">
        <v>25750</v>
      </c>
      <c r="G786" s="5">
        <v>26846</v>
      </c>
      <c r="I786" s="1">
        <v>66</v>
      </c>
      <c r="K786" s="1" t="str">
        <f t="shared" si="14"/>
        <v/>
      </c>
    </row>
    <row r="787" spans="1:11" ht="12.75" x14ac:dyDescent="0.2">
      <c r="A787" s="2">
        <v>23146198</v>
      </c>
      <c r="B787" s="2" t="s">
        <v>57</v>
      </c>
      <c r="C787" s="1" t="s">
        <v>621</v>
      </c>
      <c r="D787" s="1" t="s">
        <v>1222</v>
      </c>
      <c r="E787" s="1" t="s">
        <v>8</v>
      </c>
      <c r="F787" s="5">
        <v>20314</v>
      </c>
      <c r="G787" s="5">
        <v>20973</v>
      </c>
      <c r="I787" s="1">
        <v>72</v>
      </c>
      <c r="K787" s="1" t="str">
        <f t="shared" si="14"/>
        <v/>
      </c>
    </row>
    <row r="788" spans="1:11" ht="12.75" x14ac:dyDescent="0.2">
      <c r="A788" s="2">
        <v>23215703</v>
      </c>
      <c r="B788" s="4" t="s">
        <v>571</v>
      </c>
      <c r="C788" s="1" t="s">
        <v>42</v>
      </c>
      <c r="D788" s="1" t="s">
        <v>1223</v>
      </c>
      <c r="E788" s="1" t="s">
        <v>30</v>
      </c>
      <c r="F788" s="5">
        <v>21276</v>
      </c>
      <c r="G788" s="5">
        <v>26971</v>
      </c>
      <c r="I788" s="1">
        <v>82</v>
      </c>
      <c r="K788" s="1" t="str">
        <f t="shared" si="14"/>
        <v/>
      </c>
    </row>
    <row r="789" spans="1:11" ht="12.75" x14ac:dyDescent="0.2">
      <c r="A789" s="2">
        <v>315917</v>
      </c>
      <c r="B789" s="2" t="s">
        <v>709</v>
      </c>
      <c r="C789" s="1" t="s">
        <v>280</v>
      </c>
      <c r="D789" s="1" t="s">
        <v>1224</v>
      </c>
      <c r="E789" s="1" t="s">
        <v>20</v>
      </c>
      <c r="F789" s="5">
        <v>15342</v>
      </c>
      <c r="G789" s="5">
        <v>17168</v>
      </c>
      <c r="I789" s="1">
        <v>84</v>
      </c>
      <c r="K789" s="1" t="str">
        <f t="shared" si="14"/>
        <v/>
      </c>
    </row>
    <row r="790" spans="1:11" ht="12.75" x14ac:dyDescent="0.2">
      <c r="A790" s="2">
        <v>304948</v>
      </c>
      <c r="B790" s="4" t="s">
        <v>15</v>
      </c>
      <c r="C790" s="1" t="s">
        <v>186</v>
      </c>
      <c r="D790" s="1" t="s">
        <v>1225</v>
      </c>
      <c r="E790" s="1" t="s">
        <v>8</v>
      </c>
      <c r="F790" s="5">
        <v>11363</v>
      </c>
      <c r="G790" s="5">
        <v>14771</v>
      </c>
      <c r="K790" s="1" t="str">
        <f t="shared" si="14"/>
        <v/>
      </c>
    </row>
    <row r="791" spans="1:11" ht="12.75" x14ac:dyDescent="0.2">
      <c r="A791" s="3">
        <v>23969270</v>
      </c>
      <c r="B791" s="3" t="s">
        <v>15</v>
      </c>
      <c r="C791" t="s">
        <v>373</v>
      </c>
      <c r="D791" t="s">
        <v>1460</v>
      </c>
      <c r="E791" t="s">
        <v>30</v>
      </c>
      <c r="F791" s="6">
        <v>1967</v>
      </c>
      <c r="G791" s="6">
        <v>1973</v>
      </c>
      <c r="H791" s="8" t="s">
        <v>1461</v>
      </c>
      <c r="I791">
        <v>68</v>
      </c>
      <c r="K791" s="1" t="str">
        <f t="shared" si="14"/>
        <v/>
      </c>
    </row>
    <row r="792" spans="1:11" ht="12.75" x14ac:dyDescent="0.2">
      <c r="A792" s="2">
        <v>24584223</v>
      </c>
      <c r="B792" s="4" t="s">
        <v>15</v>
      </c>
      <c r="C792" s="1" t="s">
        <v>198</v>
      </c>
      <c r="D792" s="1" t="s">
        <v>1226</v>
      </c>
      <c r="E792" s="1" t="s">
        <v>30</v>
      </c>
      <c r="F792" s="5" t="s">
        <v>35</v>
      </c>
      <c r="G792" s="5" t="s">
        <v>35</v>
      </c>
      <c r="K792" s="1" t="str">
        <f t="shared" si="14"/>
        <v/>
      </c>
    </row>
    <row r="793" spans="1:11" ht="12.75" x14ac:dyDescent="0.2">
      <c r="A793" s="2">
        <v>306129</v>
      </c>
      <c r="B793" s="2" t="s">
        <v>57</v>
      </c>
      <c r="C793" s="1" t="s">
        <v>622</v>
      </c>
      <c r="D793" s="1" t="s">
        <v>1227</v>
      </c>
      <c r="E793" s="1" t="s">
        <v>8</v>
      </c>
      <c r="F793" s="5">
        <v>15647</v>
      </c>
      <c r="G793" s="5">
        <v>17380</v>
      </c>
      <c r="K793" s="1" t="str">
        <f t="shared" si="14"/>
        <v/>
      </c>
    </row>
    <row r="794" spans="1:11" ht="12.75" x14ac:dyDescent="0.2">
      <c r="A794" s="2">
        <v>23028936</v>
      </c>
      <c r="B794" s="4" t="s">
        <v>15</v>
      </c>
      <c r="C794" s="1" t="s">
        <v>180</v>
      </c>
      <c r="D794" s="1" t="s">
        <v>1228</v>
      </c>
      <c r="E794" s="1" t="s">
        <v>8</v>
      </c>
      <c r="F794" s="5">
        <v>19864</v>
      </c>
      <c r="G794" s="5">
        <v>20595</v>
      </c>
      <c r="K794" s="1" t="str">
        <f t="shared" si="14"/>
        <v/>
      </c>
    </row>
    <row r="795" spans="1:11" ht="12.75" x14ac:dyDescent="0.2">
      <c r="A795" s="2">
        <v>255843</v>
      </c>
      <c r="B795" s="2" t="s">
        <v>709</v>
      </c>
      <c r="C795" s="1" t="s">
        <v>49</v>
      </c>
      <c r="D795" s="1" t="s">
        <v>1229</v>
      </c>
      <c r="E795" s="1" t="s">
        <v>8</v>
      </c>
      <c r="F795" s="5">
        <v>15687</v>
      </c>
      <c r="G795" s="5">
        <v>18607</v>
      </c>
      <c r="I795" s="1">
        <v>85</v>
      </c>
      <c r="K795" s="1" t="str">
        <f t="shared" si="14"/>
        <v/>
      </c>
    </row>
    <row r="796" spans="1:11" ht="12.75" x14ac:dyDescent="0.2">
      <c r="A796" s="3">
        <v>22527082</v>
      </c>
      <c r="B796" s="3" t="s">
        <v>1421</v>
      </c>
      <c r="C796" t="s">
        <v>83</v>
      </c>
      <c r="D796" t="s">
        <v>1426</v>
      </c>
      <c r="E796" t="s">
        <v>8</v>
      </c>
      <c r="F796" s="6">
        <v>18841</v>
      </c>
      <c r="G796" s="6">
        <v>20821</v>
      </c>
      <c r="H796" s="8" t="s">
        <v>1427</v>
      </c>
      <c r="I796">
        <v>89</v>
      </c>
      <c r="K796" s="1" t="str">
        <f t="shared" si="14"/>
        <v/>
      </c>
    </row>
    <row r="797" spans="1:11" ht="12.75" x14ac:dyDescent="0.2">
      <c r="A797" s="2">
        <v>123549</v>
      </c>
      <c r="B797" s="2" t="s">
        <v>698</v>
      </c>
      <c r="C797" s="1" t="s">
        <v>623</v>
      </c>
      <c r="D797" s="1" t="s">
        <v>1230</v>
      </c>
      <c r="E797" s="1" t="s">
        <v>8</v>
      </c>
      <c r="F797" s="5">
        <v>14679</v>
      </c>
      <c r="G797" s="5">
        <v>19513</v>
      </c>
      <c r="I797" s="1">
        <v>82</v>
      </c>
      <c r="K797" s="1" t="str">
        <f t="shared" si="14"/>
        <v/>
      </c>
    </row>
    <row r="798" spans="1:11" ht="12.75" x14ac:dyDescent="0.2">
      <c r="A798" s="2">
        <v>22003663</v>
      </c>
      <c r="B798" s="2" t="s">
        <v>9</v>
      </c>
      <c r="C798" s="1" t="s">
        <v>208</v>
      </c>
      <c r="D798" s="1" t="s">
        <v>1231</v>
      </c>
      <c r="E798" s="1" t="s">
        <v>8</v>
      </c>
      <c r="F798" s="5">
        <v>17654</v>
      </c>
      <c r="G798" s="5">
        <v>18294</v>
      </c>
      <c r="K798" s="1" t="str">
        <f t="shared" si="14"/>
        <v/>
      </c>
    </row>
    <row r="799" spans="1:11" ht="12.75" x14ac:dyDescent="0.2">
      <c r="A799" s="2">
        <v>305615</v>
      </c>
      <c r="B799" s="4" t="s">
        <v>1388</v>
      </c>
      <c r="C799" s="1" t="s">
        <v>624</v>
      </c>
      <c r="D799" s="1" t="s">
        <v>1232</v>
      </c>
      <c r="E799" s="1" t="s">
        <v>8</v>
      </c>
      <c r="F799" s="5">
        <v>14837</v>
      </c>
      <c r="G799" s="5">
        <v>17498</v>
      </c>
      <c r="I799" s="1">
        <v>66</v>
      </c>
      <c r="K799" s="1" t="str">
        <f t="shared" si="14"/>
        <v/>
      </c>
    </row>
    <row r="800" spans="1:11" ht="12.75" x14ac:dyDescent="0.2">
      <c r="A800" s="2">
        <v>319792</v>
      </c>
      <c r="B800" s="4" t="s">
        <v>1386</v>
      </c>
      <c r="C800" s="1" t="s">
        <v>115</v>
      </c>
      <c r="D800" s="1" t="s">
        <v>1233</v>
      </c>
      <c r="E800" s="1" t="s">
        <v>20</v>
      </c>
      <c r="F800" s="5">
        <v>13906</v>
      </c>
      <c r="G800" s="5">
        <v>16982</v>
      </c>
      <c r="I800" s="1">
        <v>89</v>
      </c>
      <c r="K800" s="1" t="str">
        <f t="shared" si="14"/>
        <v/>
      </c>
    </row>
    <row r="801" spans="1:11" ht="12.75" x14ac:dyDescent="0.2">
      <c r="A801" s="2">
        <v>24239399</v>
      </c>
      <c r="B801" s="2" t="s">
        <v>9</v>
      </c>
      <c r="D801" s="1" t="s">
        <v>625</v>
      </c>
      <c r="E801" s="1" t="s">
        <v>8</v>
      </c>
      <c r="F801" s="5">
        <v>27760</v>
      </c>
      <c r="G801" s="5">
        <v>28491</v>
      </c>
      <c r="K801" s="1" t="str">
        <f t="shared" si="14"/>
        <v/>
      </c>
    </row>
    <row r="802" spans="1:11" ht="12.75" x14ac:dyDescent="0.2">
      <c r="A802" s="2">
        <v>24239399</v>
      </c>
      <c r="B802" s="2" t="s">
        <v>9</v>
      </c>
      <c r="C802" s="1" t="s">
        <v>63</v>
      </c>
      <c r="D802" s="1" t="s">
        <v>625</v>
      </c>
      <c r="E802" s="1" t="s">
        <v>30</v>
      </c>
      <c r="F802" s="5">
        <v>27760</v>
      </c>
      <c r="G802" s="5">
        <v>28491</v>
      </c>
      <c r="K802" s="1" t="str">
        <f t="shared" si="14"/>
        <v/>
      </c>
    </row>
    <row r="803" spans="1:11" ht="12.75" x14ac:dyDescent="0.2">
      <c r="A803" s="2">
        <v>22556360</v>
      </c>
      <c r="B803" s="2" t="s">
        <v>57</v>
      </c>
      <c r="C803" s="1" t="s">
        <v>72</v>
      </c>
      <c r="D803" s="1" t="s">
        <v>1234</v>
      </c>
      <c r="E803" s="1" t="s">
        <v>8</v>
      </c>
      <c r="F803" s="5">
        <v>19500</v>
      </c>
      <c r="G803" s="5">
        <v>20595</v>
      </c>
      <c r="I803" s="1">
        <v>73</v>
      </c>
      <c r="K803" s="1" t="str">
        <f t="shared" si="14"/>
        <v/>
      </c>
    </row>
    <row r="804" spans="1:11" ht="12.75" x14ac:dyDescent="0.2">
      <c r="A804" s="2" t="s">
        <v>35</v>
      </c>
      <c r="B804" s="4" t="s">
        <v>306</v>
      </c>
      <c r="C804" s="1" t="s">
        <v>115</v>
      </c>
      <c r="D804" s="1" t="s">
        <v>1235</v>
      </c>
      <c r="E804" s="1" t="s">
        <v>8</v>
      </c>
      <c r="F804" s="5">
        <v>17309</v>
      </c>
      <c r="G804" s="5">
        <v>19376</v>
      </c>
      <c r="K804" s="1" t="str">
        <f t="shared" si="14"/>
        <v/>
      </c>
    </row>
    <row r="805" spans="1:11" ht="12.75" x14ac:dyDescent="0.2">
      <c r="A805" s="2">
        <v>305826</v>
      </c>
      <c r="B805" s="2" t="s">
        <v>9</v>
      </c>
      <c r="C805" s="1" t="s">
        <v>42</v>
      </c>
      <c r="D805" s="1" t="s">
        <v>1236</v>
      </c>
      <c r="E805" s="1" t="s">
        <v>8</v>
      </c>
      <c r="F805" s="5">
        <v>14977</v>
      </c>
      <c r="G805" s="5">
        <v>16803</v>
      </c>
      <c r="I805" s="1">
        <v>86</v>
      </c>
      <c r="K805" s="1" t="str">
        <f t="shared" si="14"/>
        <v/>
      </c>
    </row>
    <row r="806" spans="1:11" ht="12.75" x14ac:dyDescent="0.2">
      <c r="A806" s="2">
        <v>393412</v>
      </c>
      <c r="B806" s="2" t="s">
        <v>710</v>
      </c>
      <c r="C806" s="1" t="s">
        <v>626</v>
      </c>
      <c r="D806" s="1" t="s">
        <v>1237</v>
      </c>
      <c r="E806" s="1" t="s">
        <v>20</v>
      </c>
      <c r="F806" s="5">
        <v>17776</v>
      </c>
      <c r="G806" s="5">
        <v>18171</v>
      </c>
      <c r="I806" s="1">
        <v>77</v>
      </c>
      <c r="K806" s="1" t="str">
        <f t="shared" si="14"/>
        <v/>
      </c>
    </row>
    <row r="807" spans="1:11" ht="12.75" x14ac:dyDescent="0.2">
      <c r="A807" s="2">
        <v>306774</v>
      </c>
      <c r="B807" s="2" t="s">
        <v>57</v>
      </c>
      <c r="C807" s="1" t="s">
        <v>262</v>
      </c>
      <c r="D807" s="1" t="s">
        <v>1238</v>
      </c>
      <c r="E807" s="1" t="s">
        <v>8</v>
      </c>
      <c r="F807" s="5">
        <v>16834</v>
      </c>
      <c r="G807" s="5">
        <v>21217</v>
      </c>
      <c r="I807" s="1">
        <v>85</v>
      </c>
      <c r="K807" s="1" t="str">
        <f t="shared" si="14"/>
        <v/>
      </c>
    </row>
    <row r="808" spans="1:11" ht="12.75" x14ac:dyDescent="0.2">
      <c r="A808" s="2">
        <v>14191809</v>
      </c>
      <c r="B808" s="2" t="s">
        <v>57</v>
      </c>
      <c r="C808" s="1" t="s">
        <v>627</v>
      </c>
      <c r="D808" s="1" t="s">
        <v>1239</v>
      </c>
      <c r="E808" s="1" t="s">
        <v>20</v>
      </c>
      <c r="F808" s="5">
        <v>17015</v>
      </c>
      <c r="G808" s="5">
        <v>19258</v>
      </c>
      <c r="K808" s="1" t="str">
        <f t="shared" si="14"/>
        <v/>
      </c>
    </row>
    <row r="809" spans="1:11" ht="12.75" x14ac:dyDescent="0.2">
      <c r="A809" s="2">
        <v>24076593</v>
      </c>
      <c r="B809" s="2" t="s">
        <v>9</v>
      </c>
      <c r="C809" s="1" t="s">
        <v>28</v>
      </c>
      <c r="D809" s="1" t="s">
        <v>1239</v>
      </c>
      <c r="E809" s="1" t="s">
        <v>8</v>
      </c>
      <c r="F809" s="5">
        <v>24686</v>
      </c>
      <c r="G809" s="5">
        <v>25416</v>
      </c>
      <c r="I809" s="1">
        <v>69</v>
      </c>
      <c r="K809" s="1" t="str">
        <f t="shared" si="14"/>
        <v/>
      </c>
    </row>
    <row r="810" spans="1:11" ht="12.75" x14ac:dyDescent="0.2">
      <c r="A810" s="14">
        <v>2150000</v>
      </c>
      <c r="B810" s="4" t="s">
        <v>41</v>
      </c>
      <c r="C810" s="1" t="s">
        <v>48</v>
      </c>
      <c r="D810" s="1" t="s">
        <v>1240</v>
      </c>
      <c r="E810" s="1" t="s">
        <v>30</v>
      </c>
      <c r="F810" s="5">
        <v>17472</v>
      </c>
      <c r="G810" s="5">
        <v>27242</v>
      </c>
      <c r="I810" s="1">
        <v>88</v>
      </c>
      <c r="K810" s="1" t="str">
        <f t="shared" si="14"/>
        <v/>
      </c>
    </row>
    <row r="811" spans="1:11" ht="12.75" x14ac:dyDescent="0.2">
      <c r="A811" s="2" t="s">
        <v>35</v>
      </c>
      <c r="B811" s="2" t="s">
        <v>1368</v>
      </c>
      <c r="D811" s="1" t="s">
        <v>628</v>
      </c>
      <c r="E811" s="1" t="s">
        <v>8</v>
      </c>
      <c r="F811" s="5">
        <v>1939</v>
      </c>
      <c r="G811" s="5">
        <v>1945</v>
      </c>
      <c r="H811" s="7" t="s">
        <v>629</v>
      </c>
      <c r="K811" s="1" t="str">
        <f t="shared" si="14"/>
        <v/>
      </c>
    </row>
    <row r="812" spans="1:11" ht="12.75" x14ac:dyDescent="0.2">
      <c r="A812" s="2">
        <v>306543</v>
      </c>
      <c r="B812" s="2" t="s">
        <v>57</v>
      </c>
      <c r="C812" s="1" t="s">
        <v>630</v>
      </c>
      <c r="D812" s="1" t="s">
        <v>1241</v>
      </c>
      <c r="E812" s="1" t="s">
        <v>8</v>
      </c>
      <c r="F812" s="5">
        <v>16259</v>
      </c>
      <c r="G812" s="5">
        <v>17533</v>
      </c>
      <c r="I812" s="1">
        <v>75</v>
      </c>
      <c r="K812" s="1" t="str">
        <f t="shared" si="14"/>
        <v/>
      </c>
    </row>
    <row r="813" spans="1:11" ht="12.75" x14ac:dyDescent="0.2">
      <c r="A813" s="2">
        <v>19056676</v>
      </c>
      <c r="B813" s="4" t="s">
        <v>41</v>
      </c>
      <c r="C813" s="1" t="s">
        <v>631</v>
      </c>
      <c r="D813" s="1" t="s">
        <v>1242</v>
      </c>
      <c r="E813" s="1" t="s">
        <v>8</v>
      </c>
      <c r="F813" s="5" t="s">
        <v>35</v>
      </c>
      <c r="G813" s="5" t="s">
        <v>35</v>
      </c>
      <c r="K813" s="1" t="str">
        <f t="shared" si="14"/>
        <v/>
      </c>
    </row>
    <row r="814" spans="1:11" ht="12.75" x14ac:dyDescent="0.2">
      <c r="A814" s="2">
        <v>4978905</v>
      </c>
      <c r="B814" s="2" t="s">
        <v>9</v>
      </c>
      <c r="C814" s="1" t="s">
        <v>632</v>
      </c>
      <c r="D814" s="1" t="s">
        <v>1243</v>
      </c>
      <c r="E814" s="1" t="s">
        <v>20</v>
      </c>
      <c r="F814" s="5">
        <v>14594</v>
      </c>
      <c r="G814" s="5">
        <v>16919</v>
      </c>
      <c r="I814" s="1">
        <v>96</v>
      </c>
      <c r="K814" s="1" t="str">
        <f t="shared" si="14"/>
        <v/>
      </c>
    </row>
    <row r="815" spans="1:11" ht="12.75" x14ac:dyDescent="0.2">
      <c r="A815" s="3">
        <v>23215824</v>
      </c>
      <c r="B815" s="3" t="s">
        <v>9</v>
      </c>
      <c r="C815" t="s">
        <v>10</v>
      </c>
      <c r="D815" t="s">
        <v>1456</v>
      </c>
      <c r="E815" t="s">
        <v>8</v>
      </c>
      <c r="F815" s="6">
        <v>21429</v>
      </c>
      <c r="G815" s="6">
        <v>23255</v>
      </c>
      <c r="H815" s="8" t="s">
        <v>1455</v>
      </c>
      <c r="I815">
        <v>83</v>
      </c>
      <c r="K815" s="1" t="str">
        <f t="shared" si="14"/>
        <v/>
      </c>
    </row>
    <row r="816" spans="1:11" ht="12.75" x14ac:dyDescent="0.2">
      <c r="A816" s="2">
        <v>23215219</v>
      </c>
      <c r="B816" s="4" t="s">
        <v>67</v>
      </c>
      <c r="C816" s="1" t="s">
        <v>441</v>
      </c>
      <c r="D816" s="1" t="s">
        <v>1244</v>
      </c>
      <c r="E816" s="1" t="s">
        <v>30</v>
      </c>
      <c r="F816" s="5">
        <v>20526</v>
      </c>
      <c r="G816" s="5">
        <v>26797</v>
      </c>
      <c r="I816" s="1">
        <v>77</v>
      </c>
      <c r="K816" s="1" t="str">
        <f t="shared" si="14"/>
        <v/>
      </c>
    </row>
    <row r="817" spans="1:11" ht="12.75" x14ac:dyDescent="0.2">
      <c r="A817" s="2">
        <v>308269</v>
      </c>
      <c r="B817" s="2" t="s">
        <v>698</v>
      </c>
      <c r="C817" s="1" t="s">
        <v>138</v>
      </c>
      <c r="D817" s="1" t="s">
        <v>1245</v>
      </c>
      <c r="E817" s="1" t="s">
        <v>8</v>
      </c>
      <c r="F817" s="5">
        <v>16103</v>
      </c>
      <c r="G817" s="5">
        <v>20455</v>
      </c>
      <c r="I817" s="1">
        <v>92</v>
      </c>
      <c r="K817" s="1" t="str">
        <f t="shared" si="14"/>
        <v/>
      </c>
    </row>
    <row r="818" spans="1:11" ht="12.75" x14ac:dyDescent="0.2">
      <c r="A818" s="2">
        <v>23662371</v>
      </c>
      <c r="B818" s="4" t="s">
        <v>80</v>
      </c>
      <c r="C818" s="1" t="s">
        <v>160</v>
      </c>
      <c r="D818" s="1" t="s">
        <v>1246</v>
      </c>
      <c r="E818" s="1" t="s">
        <v>30</v>
      </c>
      <c r="F818" s="5">
        <v>21431</v>
      </c>
      <c r="G818" s="5">
        <v>30772</v>
      </c>
      <c r="I818" s="1">
        <v>72</v>
      </c>
      <c r="K818" s="1" t="str">
        <f t="shared" si="14"/>
        <v/>
      </c>
    </row>
    <row r="819" spans="1:11" ht="12.75" x14ac:dyDescent="0.2">
      <c r="A819" s="2">
        <v>69082</v>
      </c>
      <c r="B819" s="2" t="s">
        <v>1374</v>
      </c>
      <c r="C819" s="1" t="s">
        <v>633</v>
      </c>
      <c r="D819" s="1" t="s">
        <v>634</v>
      </c>
      <c r="E819" s="1" t="s">
        <v>8</v>
      </c>
      <c r="F819" s="5">
        <v>13389</v>
      </c>
      <c r="G819" s="5">
        <v>22486</v>
      </c>
      <c r="I819" s="1">
        <v>93</v>
      </c>
      <c r="K819" s="1" t="str">
        <f t="shared" si="14"/>
        <v/>
      </c>
    </row>
    <row r="820" spans="1:11" ht="12.75" x14ac:dyDescent="0.2">
      <c r="A820" s="2">
        <v>458152</v>
      </c>
      <c r="B820" s="2" t="s">
        <v>710</v>
      </c>
      <c r="C820" s="1" t="s">
        <v>28</v>
      </c>
      <c r="D820" s="1" t="s">
        <v>634</v>
      </c>
      <c r="E820" s="1" t="s">
        <v>30</v>
      </c>
      <c r="F820" s="5">
        <v>1958</v>
      </c>
      <c r="G820" s="5" t="s">
        <v>635</v>
      </c>
      <c r="H820" s="7" t="s">
        <v>586</v>
      </c>
      <c r="I820" s="1">
        <v>82</v>
      </c>
      <c r="K820" s="1" t="str">
        <f t="shared" si="14"/>
        <v/>
      </c>
    </row>
    <row r="821" spans="1:11" ht="12.75" x14ac:dyDescent="0.2">
      <c r="A821" s="2">
        <v>22934953</v>
      </c>
      <c r="B821" s="2" t="s">
        <v>9</v>
      </c>
      <c r="C821" s="1" t="s">
        <v>636</v>
      </c>
      <c r="D821" s="1" t="s">
        <v>1247</v>
      </c>
      <c r="E821" s="1" t="s">
        <v>20</v>
      </c>
      <c r="F821" s="5">
        <v>19360</v>
      </c>
      <c r="G821" s="5">
        <v>20454</v>
      </c>
      <c r="K821" s="1" t="str">
        <f t="shared" si="14"/>
        <v/>
      </c>
    </row>
    <row r="822" spans="1:11" ht="12.75" x14ac:dyDescent="0.2">
      <c r="A822" s="2">
        <v>24449827</v>
      </c>
      <c r="B822" s="2" t="s">
        <v>9</v>
      </c>
      <c r="C822" s="1" t="s">
        <v>637</v>
      </c>
      <c r="D822" s="1" t="s">
        <v>1247</v>
      </c>
      <c r="E822" s="1" t="s">
        <v>30</v>
      </c>
      <c r="F822" s="5">
        <v>28216</v>
      </c>
      <c r="G822" s="5">
        <v>32294</v>
      </c>
      <c r="I822" s="1">
        <v>43</v>
      </c>
      <c r="K822" s="1" t="str">
        <f t="shared" si="14"/>
        <v/>
      </c>
    </row>
    <row r="823" spans="1:11" ht="12.75" x14ac:dyDescent="0.2">
      <c r="A823" s="2">
        <v>24076415</v>
      </c>
      <c r="B823" s="2" t="s">
        <v>9</v>
      </c>
      <c r="C823" s="1" t="s">
        <v>638</v>
      </c>
      <c r="D823" s="1" t="s">
        <v>1247</v>
      </c>
      <c r="E823" s="1" t="s">
        <v>30</v>
      </c>
      <c r="F823" s="5">
        <v>24351</v>
      </c>
      <c r="G823" s="5">
        <v>18110</v>
      </c>
      <c r="I823" s="1">
        <v>63</v>
      </c>
      <c r="K823" s="1" t="str">
        <f t="shared" si="14"/>
        <v/>
      </c>
    </row>
    <row r="824" spans="1:11" ht="12.75" x14ac:dyDescent="0.2">
      <c r="A824" s="2">
        <v>22783481</v>
      </c>
      <c r="B824" s="2" t="s">
        <v>9</v>
      </c>
      <c r="C824" s="1" t="s">
        <v>51</v>
      </c>
      <c r="D824" s="1" t="s">
        <v>1247</v>
      </c>
      <c r="E824" s="1" t="s">
        <v>8</v>
      </c>
      <c r="F824" s="5">
        <v>18877</v>
      </c>
      <c r="G824" s="5">
        <v>20090</v>
      </c>
      <c r="I824" s="1">
        <v>75</v>
      </c>
      <c r="K824" s="1" t="str">
        <f t="shared" si="14"/>
        <v/>
      </c>
    </row>
    <row r="825" spans="1:11" ht="12.75" x14ac:dyDescent="0.2">
      <c r="A825" s="2">
        <v>22205388</v>
      </c>
      <c r="B825" s="4" t="s">
        <v>1384</v>
      </c>
      <c r="C825" s="1" t="s">
        <v>639</v>
      </c>
      <c r="D825" s="1" t="s">
        <v>1247</v>
      </c>
      <c r="E825" s="1" t="s">
        <v>30</v>
      </c>
      <c r="F825" s="5">
        <v>18076</v>
      </c>
      <c r="G825" s="5">
        <v>26111</v>
      </c>
      <c r="I825" s="1">
        <v>85</v>
      </c>
      <c r="K825" s="1" t="str">
        <f t="shared" si="14"/>
        <v/>
      </c>
    </row>
    <row r="826" spans="1:11" ht="12.75" x14ac:dyDescent="0.2">
      <c r="A826" s="2" t="s">
        <v>35</v>
      </c>
      <c r="B826" s="2" t="s">
        <v>709</v>
      </c>
      <c r="C826" s="1" t="s">
        <v>137</v>
      </c>
      <c r="D826" s="1" t="s">
        <v>1247</v>
      </c>
      <c r="E826" s="1" t="s">
        <v>20</v>
      </c>
      <c r="F826" s="5">
        <v>16072</v>
      </c>
      <c r="G826" s="5">
        <v>17532</v>
      </c>
      <c r="I826" s="1">
        <v>91</v>
      </c>
      <c r="K826" s="1" t="str">
        <f t="shared" si="14"/>
        <v/>
      </c>
    </row>
    <row r="827" spans="1:11" ht="12.75" x14ac:dyDescent="0.2">
      <c r="A827" s="2">
        <v>399616</v>
      </c>
      <c r="B827" s="4" t="s">
        <v>41</v>
      </c>
      <c r="C827" s="1" t="s">
        <v>178</v>
      </c>
      <c r="D827" s="1" t="s">
        <v>1247</v>
      </c>
      <c r="E827" s="1" t="s">
        <v>20</v>
      </c>
      <c r="F827" s="5">
        <v>45791</v>
      </c>
      <c r="G827" s="5">
        <v>16904</v>
      </c>
      <c r="I827" s="1">
        <v>93</v>
      </c>
      <c r="K827" s="1" t="str">
        <f t="shared" si="14"/>
        <v/>
      </c>
    </row>
    <row r="828" spans="1:11" ht="12.75" x14ac:dyDescent="0.2">
      <c r="A828" s="2">
        <v>24164724</v>
      </c>
      <c r="B828" s="4" t="s">
        <v>67</v>
      </c>
      <c r="C828" s="1" t="s">
        <v>640</v>
      </c>
      <c r="D828" s="1" t="s">
        <v>1247</v>
      </c>
      <c r="E828" s="1" t="s">
        <v>30</v>
      </c>
      <c r="F828" s="5">
        <v>26299</v>
      </c>
      <c r="G828" s="5">
        <v>28125</v>
      </c>
      <c r="K828" s="1" t="str">
        <f t="shared" si="14"/>
        <v/>
      </c>
    </row>
    <row r="829" spans="1:11" ht="12.75" x14ac:dyDescent="0.2">
      <c r="A829" s="2" t="s">
        <v>35</v>
      </c>
      <c r="B829" s="2" t="s">
        <v>1371</v>
      </c>
      <c r="C829" s="1" t="s">
        <v>63</v>
      </c>
      <c r="D829" s="1" t="s">
        <v>1248</v>
      </c>
      <c r="E829" s="1" t="s">
        <v>20</v>
      </c>
      <c r="F829" s="5">
        <v>16803</v>
      </c>
      <c r="G829" s="5">
        <v>18263</v>
      </c>
      <c r="K829" s="1" t="str">
        <f t="shared" si="14"/>
        <v/>
      </c>
    </row>
    <row r="830" spans="1:11" ht="12.75" x14ac:dyDescent="0.2">
      <c r="A830" s="2">
        <v>19130956</v>
      </c>
      <c r="B830" s="2" t="s">
        <v>9</v>
      </c>
      <c r="C830" s="1" t="s">
        <v>448</v>
      </c>
      <c r="D830" s="1" t="s">
        <v>1249</v>
      </c>
      <c r="E830" s="1" t="s">
        <v>8</v>
      </c>
      <c r="F830" s="5">
        <v>17205</v>
      </c>
      <c r="G830" s="5">
        <v>17988</v>
      </c>
      <c r="I830" s="1">
        <v>76</v>
      </c>
      <c r="K830" s="1" t="str">
        <f t="shared" si="14"/>
        <v/>
      </c>
    </row>
    <row r="831" spans="1:11" ht="12.75" x14ac:dyDescent="0.2">
      <c r="A831" s="2">
        <v>22069031</v>
      </c>
      <c r="B831" s="4" t="s">
        <v>15</v>
      </c>
      <c r="C831" s="1" t="s">
        <v>411</v>
      </c>
      <c r="D831" s="1" t="s">
        <v>1250</v>
      </c>
      <c r="E831" s="1" t="s">
        <v>8</v>
      </c>
      <c r="F831" s="5">
        <v>17813</v>
      </c>
      <c r="G831" s="5">
        <v>18408</v>
      </c>
      <c r="I831" s="1">
        <v>71</v>
      </c>
      <c r="K831" s="1" t="str">
        <f t="shared" si="14"/>
        <v/>
      </c>
    </row>
    <row r="832" spans="1:11" ht="12.75" x14ac:dyDescent="0.2">
      <c r="A832" s="2">
        <v>305801</v>
      </c>
      <c r="B832" s="2" t="s">
        <v>9</v>
      </c>
      <c r="C832" s="1" t="s">
        <v>79</v>
      </c>
      <c r="D832" s="1" t="s">
        <v>1251</v>
      </c>
      <c r="E832" s="1" t="s">
        <v>8</v>
      </c>
      <c r="F832" s="5">
        <v>15036</v>
      </c>
      <c r="G832" s="5">
        <v>16833</v>
      </c>
      <c r="I832" s="1">
        <v>95</v>
      </c>
      <c r="K832" s="1" t="str">
        <f t="shared" si="14"/>
        <v/>
      </c>
    </row>
    <row r="833" spans="1:11" ht="12.75" x14ac:dyDescent="0.2">
      <c r="A833" s="2">
        <v>16713570</v>
      </c>
      <c r="B833" s="2" t="s">
        <v>57</v>
      </c>
      <c r="C833" s="1" t="s">
        <v>27</v>
      </c>
      <c r="D833" s="1" t="s">
        <v>1252</v>
      </c>
      <c r="E833" s="1" t="s">
        <v>20</v>
      </c>
      <c r="F833" s="5">
        <v>46478</v>
      </c>
      <c r="G833" s="5">
        <v>12389</v>
      </c>
      <c r="I833" s="1">
        <v>89</v>
      </c>
      <c r="K833" s="1" t="str">
        <f t="shared" si="14"/>
        <v/>
      </c>
    </row>
    <row r="834" spans="1:11" ht="12.75" x14ac:dyDescent="0.2">
      <c r="A834" s="2">
        <v>24021456</v>
      </c>
      <c r="B834" s="2" t="s">
        <v>9</v>
      </c>
      <c r="C834" s="1" t="s">
        <v>16</v>
      </c>
      <c r="D834" s="1" t="s">
        <v>1253</v>
      </c>
      <c r="E834" s="1" t="s">
        <v>30</v>
      </c>
      <c r="F834" s="5">
        <v>23880</v>
      </c>
      <c r="G834" s="5">
        <v>26416</v>
      </c>
      <c r="I834" s="1">
        <v>70</v>
      </c>
      <c r="K834" s="1" t="str">
        <f t="shared" si="14"/>
        <v/>
      </c>
    </row>
    <row r="835" spans="1:11" ht="12.75" x14ac:dyDescent="0.2">
      <c r="A835" s="2">
        <v>23865876</v>
      </c>
      <c r="B835" s="2" t="s">
        <v>9</v>
      </c>
      <c r="C835" s="1" t="s">
        <v>125</v>
      </c>
      <c r="D835" s="1" t="s">
        <v>641</v>
      </c>
      <c r="E835" s="1" t="s">
        <v>30</v>
      </c>
      <c r="F835" s="5" t="s">
        <v>642</v>
      </c>
      <c r="G835" s="5" t="s">
        <v>24</v>
      </c>
      <c r="I835" s="1">
        <v>77</v>
      </c>
      <c r="K835" s="1" t="str">
        <f t="shared" ref="K835:K898" si="15">PROPER(L835)</f>
        <v/>
      </c>
    </row>
    <row r="836" spans="1:11" ht="12.75" x14ac:dyDescent="0.2">
      <c r="A836" s="2">
        <v>22205576</v>
      </c>
      <c r="B836" s="4" t="s">
        <v>1388</v>
      </c>
      <c r="C836" s="1" t="s">
        <v>581</v>
      </c>
      <c r="D836" s="1" t="s">
        <v>1254</v>
      </c>
      <c r="E836" s="1" t="s">
        <v>8</v>
      </c>
      <c r="F836" s="5">
        <v>18507</v>
      </c>
      <c r="G836" s="5">
        <v>25354</v>
      </c>
      <c r="I836" s="1">
        <v>73</v>
      </c>
      <c r="K836" s="1" t="str">
        <f t="shared" si="15"/>
        <v/>
      </c>
    </row>
    <row r="837" spans="1:11" ht="12.75" x14ac:dyDescent="0.2">
      <c r="A837" s="2">
        <v>306865</v>
      </c>
      <c r="B837" s="4" t="s">
        <v>306</v>
      </c>
      <c r="C837" s="1" t="s">
        <v>373</v>
      </c>
      <c r="D837" s="1" t="s">
        <v>1254</v>
      </c>
      <c r="E837" s="1" t="s">
        <v>30</v>
      </c>
      <c r="F837" s="5">
        <v>17168</v>
      </c>
      <c r="G837" s="5">
        <v>25416</v>
      </c>
      <c r="I837" s="1">
        <v>84</v>
      </c>
      <c r="K837" s="1" t="str">
        <f t="shared" si="15"/>
        <v/>
      </c>
    </row>
    <row r="838" spans="1:11" ht="12.75" x14ac:dyDescent="0.2">
      <c r="A838" s="2">
        <v>14923581</v>
      </c>
      <c r="B838" s="2" t="s">
        <v>9</v>
      </c>
      <c r="C838" s="1" t="s">
        <v>180</v>
      </c>
      <c r="D838" s="1" t="s">
        <v>1255</v>
      </c>
      <c r="E838" s="1" t="s">
        <v>8</v>
      </c>
      <c r="F838" s="5">
        <v>16469</v>
      </c>
      <c r="G838" s="5">
        <v>17593</v>
      </c>
      <c r="I838" s="1">
        <v>87</v>
      </c>
      <c r="K838" s="1" t="str">
        <f t="shared" si="15"/>
        <v/>
      </c>
    </row>
    <row r="839" spans="1:11" ht="12.75" x14ac:dyDescent="0.2">
      <c r="A839" s="2">
        <v>22516968</v>
      </c>
      <c r="B839" s="2" t="s">
        <v>1380</v>
      </c>
      <c r="C839" s="1" t="s">
        <v>36</v>
      </c>
      <c r="D839" s="1" t="s">
        <v>1256</v>
      </c>
      <c r="E839" s="1" t="s">
        <v>20</v>
      </c>
      <c r="F839" s="5">
        <v>18625</v>
      </c>
      <c r="G839" s="5">
        <v>19534</v>
      </c>
      <c r="I839" s="1">
        <v>66</v>
      </c>
      <c r="K839" s="1" t="str">
        <f t="shared" si="15"/>
        <v/>
      </c>
    </row>
    <row r="840" spans="1:11" ht="12.75" x14ac:dyDescent="0.2">
      <c r="A840" s="2">
        <v>79272560</v>
      </c>
      <c r="B840" s="2" t="s">
        <v>57</v>
      </c>
      <c r="C840" s="1" t="s">
        <v>16</v>
      </c>
      <c r="D840" s="1" t="s">
        <v>1257</v>
      </c>
      <c r="E840" s="1" t="s">
        <v>8</v>
      </c>
      <c r="F840" s="5">
        <v>14957</v>
      </c>
      <c r="G840" s="5">
        <v>16883</v>
      </c>
      <c r="I840" s="1">
        <v>87</v>
      </c>
      <c r="K840" s="1" t="str">
        <f t="shared" si="15"/>
        <v/>
      </c>
    </row>
    <row r="841" spans="1:11" ht="12.75" x14ac:dyDescent="0.2">
      <c r="A841" s="2">
        <v>410127</v>
      </c>
      <c r="B841" s="2" t="s">
        <v>710</v>
      </c>
      <c r="C841" s="1" t="s">
        <v>227</v>
      </c>
      <c r="D841" s="1" t="s">
        <v>1258</v>
      </c>
      <c r="E841" s="1" t="s">
        <v>20</v>
      </c>
      <c r="F841" s="5">
        <v>18172</v>
      </c>
      <c r="G841" s="5">
        <v>20028</v>
      </c>
      <c r="I841" s="1">
        <v>78</v>
      </c>
      <c r="K841" s="1" t="str">
        <f t="shared" si="15"/>
        <v/>
      </c>
    </row>
    <row r="842" spans="1:11" ht="12.75" x14ac:dyDescent="0.2">
      <c r="A842" s="2">
        <v>24131575</v>
      </c>
      <c r="B842" s="4" t="s">
        <v>15</v>
      </c>
      <c r="C842" s="1" t="s">
        <v>269</v>
      </c>
      <c r="D842" s="1" t="s">
        <v>1259</v>
      </c>
      <c r="E842" s="1" t="s">
        <v>30</v>
      </c>
      <c r="F842" s="5">
        <v>24895</v>
      </c>
      <c r="G842" s="5">
        <v>27086</v>
      </c>
      <c r="I842" s="1">
        <v>56</v>
      </c>
      <c r="K842" s="1" t="str">
        <f t="shared" si="15"/>
        <v/>
      </c>
    </row>
    <row r="843" spans="1:11" ht="12.75" x14ac:dyDescent="0.2">
      <c r="A843" s="2">
        <v>2401226</v>
      </c>
      <c r="B843" s="4" t="s">
        <v>41</v>
      </c>
      <c r="C843" s="1" t="s">
        <v>587</v>
      </c>
      <c r="D843" s="1" t="s">
        <v>1260</v>
      </c>
      <c r="E843" s="1" t="s">
        <v>8</v>
      </c>
      <c r="F843" s="5">
        <v>23559</v>
      </c>
      <c r="G843" s="5">
        <v>31814</v>
      </c>
      <c r="I843" s="1">
        <v>60</v>
      </c>
      <c r="K843" s="1" t="str">
        <f t="shared" si="15"/>
        <v/>
      </c>
    </row>
    <row r="844" spans="1:11" ht="12.75" x14ac:dyDescent="0.2">
      <c r="A844" s="2">
        <v>7946793</v>
      </c>
      <c r="B844" s="2" t="s">
        <v>9</v>
      </c>
      <c r="C844" s="1" t="s">
        <v>359</v>
      </c>
      <c r="D844" s="1" t="s">
        <v>1261</v>
      </c>
      <c r="E844" s="1" t="s">
        <v>20</v>
      </c>
      <c r="F844" s="5">
        <v>15342</v>
      </c>
      <c r="G844" s="5">
        <v>18628</v>
      </c>
      <c r="I844" s="1">
        <v>81</v>
      </c>
      <c r="K844" s="1" t="str">
        <f t="shared" si="15"/>
        <v/>
      </c>
    </row>
    <row r="845" spans="1:11" ht="12.75" x14ac:dyDescent="0.2">
      <c r="A845" s="2">
        <v>306739</v>
      </c>
      <c r="B845" s="4" t="s">
        <v>41</v>
      </c>
      <c r="C845" s="1" t="s">
        <v>320</v>
      </c>
      <c r="D845" s="1" t="s">
        <v>1262</v>
      </c>
      <c r="E845" s="1" t="s">
        <v>8</v>
      </c>
      <c r="F845" s="5">
        <v>16488</v>
      </c>
      <c r="G845" s="5">
        <v>25044</v>
      </c>
      <c r="I845" s="1">
        <v>89</v>
      </c>
      <c r="K845" s="1" t="str">
        <f t="shared" si="15"/>
        <v/>
      </c>
    </row>
    <row r="846" spans="1:11" ht="12.75" x14ac:dyDescent="0.2">
      <c r="A846" s="2">
        <v>22556540</v>
      </c>
      <c r="B846" s="4" t="s">
        <v>306</v>
      </c>
      <c r="C846" s="1" t="s">
        <v>510</v>
      </c>
      <c r="D846" s="1" t="s">
        <v>1263</v>
      </c>
      <c r="E846" s="1" t="s">
        <v>8</v>
      </c>
      <c r="F846" s="5">
        <v>19666</v>
      </c>
      <c r="G846" s="5">
        <v>24075</v>
      </c>
      <c r="I846" s="1">
        <v>75</v>
      </c>
      <c r="K846" s="1" t="str">
        <f t="shared" si="15"/>
        <v/>
      </c>
    </row>
    <row r="847" spans="1:11" ht="12.75" x14ac:dyDescent="0.2">
      <c r="A847" s="2">
        <v>23365993</v>
      </c>
      <c r="B847" s="4" t="s">
        <v>41</v>
      </c>
      <c r="C847" s="1" t="s">
        <v>643</v>
      </c>
      <c r="D847" s="1" t="s">
        <v>1264</v>
      </c>
      <c r="E847" s="1" t="s">
        <v>30</v>
      </c>
      <c r="F847" s="5">
        <v>20837</v>
      </c>
      <c r="G847" s="5">
        <v>29098</v>
      </c>
      <c r="I847" s="1">
        <v>77</v>
      </c>
      <c r="K847" s="1" t="str">
        <f t="shared" si="15"/>
        <v/>
      </c>
    </row>
    <row r="848" spans="1:11" ht="12.75" x14ac:dyDescent="0.2">
      <c r="A848" s="2">
        <v>23147482</v>
      </c>
      <c r="B848" s="2" t="s">
        <v>9</v>
      </c>
      <c r="C848" s="1" t="s">
        <v>323</v>
      </c>
      <c r="D848" s="1" t="s">
        <v>1264</v>
      </c>
      <c r="E848" s="1" t="s">
        <v>8</v>
      </c>
      <c r="F848" s="5">
        <v>20263</v>
      </c>
      <c r="G848" s="5">
        <v>20992</v>
      </c>
      <c r="K848" s="1" t="str">
        <f t="shared" si="15"/>
        <v/>
      </c>
    </row>
    <row r="849" spans="1:11" ht="12.75" x14ac:dyDescent="0.2">
      <c r="A849" s="2">
        <v>23215275</v>
      </c>
      <c r="B849" s="2" t="s">
        <v>9</v>
      </c>
      <c r="C849" s="1" t="s">
        <v>10</v>
      </c>
      <c r="D849" s="1" t="s">
        <v>1265</v>
      </c>
      <c r="E849" s="1" t="s">
        <v>8</v>
      </c>
      <c r="F849" s="5">
        <v>20584</v>
      </c>
      <c r="G849" s="5">
        <v>24341</v>
      </c>
      <c r="I849" s="1">
        <v>71</v>
      </c>
      <c r="K849" s="1" t="str">
        <f t="shared" si="15"/>
        <v/>
      </c>
    </row>
    <row r="850" spans="1:11" ht="12.75" x14ac:dyDescent="0.2">
      <c r="A850" s="2">
        <v>306747</v>
      </c>
      <c r="B850" s="2" t="s">
        <v>9</v>
      </c>
      <c r="C850" s="1" t="s">
        <v>86</v>
      </c>
      <c r="D850" s="1" t="s">
        <v>1265</v>
      </c>
      <c r="E850" s="1" t="s">
        <v>8</v>
      </c>
      <c r="F850" s="5">
        <v>16438</v>
      </c>
      <c r="G850" s="5">
        <v>19360</v>
      </c>
      <c r="I850" s="1">
        <v>79</v>
      </c>
      <c r="K850" s="1" t="str">
        <f t="shared" si="15"/>
        <v/>
      </c>
    </row>
    <row r="851" spans="1:11" ht="12.75" x14ac:dyDescent="0.2">
      <c r="A851" s="2">
        <v>14862874</v>
      </c>
      <c r="B851" s="2" t="s">
        <v>9</v>
      </c>
      <c r="C851" s="1" t="s">
        <v>10</v>
      </c>
      <c r="D851" s="1" t="s">
        <v>1265</v>
      </c>
      <c r="E851" s="1" t="s">
        <v>8</v>
      </c>
      <c r="F851" s="5">
        <v>16497</v>
      </c>
      <c r="G851" s="5">
        <v>17637</v>
      </c>
      <c r="I851" s="1">
        <v>91</v>
      </c>
      <c r="K851" s="1" t="str">
        <f t="shared" si="15"/>
        <v/>
      </c>
    </row>
    <row r="852" spans="1:11" ht="12.75" x14ac:dyDescent="0.2">
      <c r="A852" s="2">
        <v>305096</v>
      </c>
      <c r="B852" s="4" t="s">
        <v>306</v>
      </c>
      <c r="C852" s="1" t="s">
        <v>627</v>
      </c>
      <c r="D852" s="1" t="s">
        <v>1266</v>
      </c>
      <c r="E852" s="1" t="s">
        <v>8</v>
      </c>
      <c r="F852" s="5">
        <v>12583</v>
      </c>
      <c r="G852" s="5">
        <v>17076</v>
      </c>
      <c r="I852" s="1">
        <v>89</v>
      </c>
      <c r="K852" s="1" t="str">
        <f t="shared" si="15"/>
        <v/>
      </c>
    </row>
    <row r="853" spans="1:11" ht="12.75" x14ac:dyDescent="0.2">
      <c r="A853" s="2">
        <v>22078017</v>
      </c>
      <c r="B853" s="2" t="s">
        <v>9</v>
      </c>
      <c r="C853" s="1" t="s">
        <v>644</v>
      </c>
      <c r="D853" s="1" t="s">
        <v>645</v>
      </c>
      <c r="E853" s="1" t="s">
        <v>8</v>
      </c>
      <c r="F853" s="5">
        <v>17168</v>
      </c>
      <c r="G853" s="5">
        <v>18628</v>
      </c>
      <c r="I853" s="1">
        <v>86</v>
      </c>
      <c r="K853" s="1" t="str">
        <f t="shared" si="15"/>
        <v/>
      </c>
    </row>
    <row r="854" spans="1:11" ht="12.75" x14ac:dyDescent="0.2">
      <c r="A854" s="2" t="s">
        <v>35</v>
      </c>
      <c r="B854" s="2" t="s">
        <v>710</v>
      </c>
      <c r="C854" s="1" t="s">
        <v>147</v>
      </c>
      <c r="D854" s="1" t="s">
        <v>1267</v>
      </c>
      <c r="E854" s="1" t="s">
        <v>8</v>
      </c>
      <c r="F854" s="5">
        <v>19298</v>
      </c>
      <c r="G854" s="5">
        <v>20029</v>
      </c>
      <c r="K854" s="1" t="str">
        <f t="shared" si="15"/>
        <v/>
      </c>
    </row>
    <row r="855" spans="1:11" ht="12.75" x14ac:dyDescent="0.2">
      <c r="A855" s="2">
        <v>2351461</v>
      </c>
      <c r="B855" s="2" t="s">
        <v>199</v>
      </c>
      <c r="C855" s="1" t="s">
        <v>179</v>
      </c>
      <c r="D855" s="1" t="s">
        <v>1268</v>
      </c>
      <c r="E855" s="1" t="s">
        <v>30</v>
      </c>
      <c r="F855" s="5">
        <v>20941</v>
      </c>
      <c r="G855" s="5">
        <v>29160</v>
      </c>
      <c r="I855" s="1">
        <v>70</v>
      </c>
      <c r="K855" s="1" t="str">
        <f t="shared" si="15"/>
        <v/>
      </c>
    </row>
    <row r="856" spans="1:11" ht="12.75" x14ac:dyDescent="0.2">
      <c r="A856" s="2">
        <v>22205713</v>
      </c>
      <c r="B856" s="2" t="s">
        <v>57</v>
      </c>
      <c r="C856" s="1" t="s">
        <v>44</v>
      </c>
      <c r="D856" s="1" t="s">
        <v>1268</v>
      </c>
      <c r="E856" s="1" t="s">
        <v>8</v>
      </c>
      <c r="F856" s="5">
        <v>18777</v>
      </c>
      <c r="G856" s="5">
        <v>20603</v>
      </c>
      <c r="I856" s="1">
        <v>82</v>
      </c>
      <c r="K856" s="1" t="str">
        <f t="shared" si="15"/>
        <v/>
      </c>
    </row>
    <row r="857" spans="1:11" ht="12.75" x14ac:dyDescent="0.2">
      <c r="A857" s="2">
        <v>305170</v>
      </c>
      <c r="B857" s="2" t="s">
        <v>57</v>
      </c>
      <c r="C857" s="1" t="s">
        <v>529</v>
      </c>
      <c r="D857" s="1" t="s">
        <v>1269</v>
      </c>
      <c r="E857" s="1" t="s">
        <v>8</v>
      </c>
      <c r="F857" s="5">
        <v>13192</v>
      </c>
      <c r="G857" s="5">
        <v>16883</v>
      </c>
      <c r="I857" s="1">
        <v>81</v>
      </c>
      <c r="K857" s="1" t="str">
        <f t="shared" si="15"/>
        <v/>
      </c>
    </row>
    <row r="858" spans="1:11" ht="12.75" x14ac:dyDescent="0.2">
      <c r="A858" s="2">
        <v>23572687</v>
      </c>
      <c r="B858" s="2" t="s">
        <v>9</v>
      </c>
      <c r="C858" s="1" t="s">
        <v>239</v>
      </c>
      <c r="D858" s="1" t="s">
        <v>1270</v>
      </c>
      <c r="E858" s="1" t="s">
        <v>20</v>
      </c>
      <c r="F858" s="5">
        <v>21337</v>
      </c>
      <c r="G858" s="5">
        <v>22097</v>
      </c>
      <c r="I858" s="1">
        <v>76</v>
      </c>
      <c r="K858" s="1" t="str">
        <f t="shared" si="15"/>
        <v/>
      </c>
    </row>
    <row r="859" spans="1:11" ht="12.75" x14ac:dyDescent="0.2">
      <c r="A859" s="2">
        <v>23865749</v>
      </c>
      <c r="B859" s="4" t="s">
        <v>306</v>
      </c>
      <c r="C859" s="1" t="s">
        <v>74</v>
      </c>
      <c r="D859" s="1" t="s">
        <v>1271</v>
      </c>
      <c r="E859" s="1" t="s">
        <v>30</v>
      </c>
      <c r="F859" s="5">
        <v>22430</v>
      </c>
      <c r="G859" s="5">
        <v>28734</v>
      </c>
      <c r="K859" s="1" t="str">
        <f t="shared" si="15"/>
        <v/>
      </c>
    </row>
    <row r="860" spans="1:11" ht="12.75" x14ac:dyDescent="0.2">
      <c r="A860" s="2">
        <v>23735778</v>
      </c>
      <c r="B860" s="4" t="s">
        <v>571</v>
      </c>
      <c r="C860" s="1" t="s">
        <v>646</v>
      </c>
      <c r="D860" s="1" t="s">
        <v>1271</v>
      </c>
      <c r="E860" s="1" t="s">
        <v>30</v>
      </c>
      <c r="F860" s="5">
        <v>21828</v>
      </c>
      <c r="G860" s="5">
        <v>28960</v>
      </c>
      <c r="I860" s="1">
        <v>69</v>
      </c>
      <c r="K860" s="1" t="str">
        <f t="shared" si="15"/>
        <v/>
      </c>
    </row>
    <row r="861" spans="1:11" ht="12.75" x14ac:dyDescent="0.2">
      <c r="A861" s="2">
        <v>14062122</v>
      </c>
      <c r="B861" s="4" t="s">
        <v>306</v>
      </c>
      <c r="C861" s="1" t="s">
        <v>124</v>
      </c>
      <c r="D861" s="1" t="s">
        <v>1272</v>
      </c>
      <c r="E861" s="1" t="s">
        <v>8</v>
      </c>
      <c r="F861" s="5">
        <v>16438</v>
      </c>
      <c r="G861" s="5">
        <v>17898</v>
      </c>
      <c r="I861" s="1">
        <v>85</v>
      </c>
      <c r="K861" s="1" t="str">
        <f t="shared" si="15"/>
        <v/>
      </c>
    </row>
    <row r="862" spans="1:11" ht="12.75" x14ac:dyDescent="0.2">
      <c r="A862" s="2">
        <v>481395</v>
      </c>
      <c r="B862" s="2" t="s">
        <v>698</v>
      </c>
      <c r="C862" s="1" t="s">
        <v>328</v>
      </c>
      <c r="D862" s="1" t="s">
        <v>1272</v>
      </c>
      <c r="E862" s="1" t="s">
        <v>30</v>
      </c>
      <c r="F862" s="5">
        <v>16834</v>
      </c>
      <c r="G862" s="5">
        <v>30348</v>
      </c>
      <c r="I862" s="1">
        <v>87</v>
      </c>
      <c r="K862" s="1" t="str">
        <f t="shared" si="15"/>
        <v/>
      </c>
    </row>
    <row r="863" spans="1:11" ht="12.75" x14ac:dyDescent="0.2">
      <c r="A863" s="2">
        <v>24499975</v>
      </c>
      <c r="B863" s="4" t="s">
        <v>15</v>
      </c>
      <c r="C863" s="1" t="s">
        <v>647</v>
      </c>
      <c r="D863" s="1" t="s">
        <v>1273</v>
      </c>
      <c r="E863" s="1" t="s">
        <v>30</v>
      </c>
      <c r="F863" s="5">
        <v>29312</v>
      </c>
      <c r="G863" s="5">
        <v>32978</v>
      </c>
      <c r="I863" s="1">
        <v>44</v>
      </c>
      <c r="K863" s="1" t="str">
        <f t="shared" si="15"/>
        <v/>
      </c>
    </row>
    <row r="864" spans="1:11" ht="12.75" x14ac:dyDescent="0.2">
      <c r="A864" s="2">
        <v>23744308</v>
      </c>
      <c r="B864" s="4" t="s">
        <v>571</v>
      </c>
      <c r="C864" s="1" t="s">
        <v>198</v>
      </c>
      <c r="D864" s="1" t="s">
        <v>1274</v>
      </c>
      <c r="E864" s="1" t="s">
        <v>30</v>
      </c>
      <c r="F864" s="5" t="s">
        <v>35</v>
      </c>
      <c r="G864" s="5" t="s">
        <v>35</v>
      </c>
      <c r="K864" s="1" t="str">
        <f t="shared" si="15"/>
        <v/>
      </c>
    </row>
    <row r="865" spans="1:11" ht="12.75" x14ac:dyDescent="0.2">
      <c r="A865" s="2">
        <v>23879562</v>
      </c>
      <c r="B865" s="4" t="s">
        <v>41</v>
      </c>
      <c r="C865" s="1" t="s">
        <v>403</v>
      </c>
      <c r="D865" s="1" t="s">
        <v>1275</v>
      </c>
      <c r="E865" s="1" t="s">
        <v>30</v>
      </c>
      <c r="F865" s="5">
        <v>22836</v>
      </c>
      <c r="G865" s="5">
        <v>30886</v>
      </c>
      <c r="I865" s="1">
        <v>74</v>
      </c>
      <c r="K865" s="1" t="str">
        <f t="shared" si="15"/>
        <v/>
      </c>
    </row>
    <row r="866" spans="1:11" ht="12.75" x14ac:dyDescent="0.2">
      <c r="A866" s="2">
        <v>23861707</v>
      </c>
      <c r="B866" s="4" t="s">
        <v>15</v>
      </c>
      <c r="C866" s="1" t="s">
        <v>648</v>
      </c>
      <c r="D866" s="1" t="s">
        <v>1276</v>
      </c>
      <c r="E866" s="1" t="s">
        <v>20</v>
      </c>
      <c r="F866" s="5">
        <v>22648</v>
      </c>
      <c r="G866" s="5">
        <v>24869</v>
      </c>
      <c r="I866" s="1">
        <v>54</v>
      </c>
      <c r="K866" s="1" t="str">
        <f t="shared" si="15"/>
        <v/>
      </c>
    </row>
    <row r="867" spans="1:11" ht="12.75" x14ac:dyDescent="0.2">
      <c r="A867" s="2">
        <v>23853776</v>
      </c>
      <c r="B867" s="2" t="s">
        <v>9</v>
      </c>
      <c r="C867" s="1" t="s">
        <v>180</v>
      </c>
      <c r="D867" s="1" t="s">
        <v>1277</v>
      </c>
      <c r="E867" s="1" t="s">
        <v>20</v>
      </c>
      <c r="F867" s="5">
        <v>22647</v>
      </c>
      <c r="G867" s="5">
        <v>24381</v>
      </c>
      <c r="I867" s="1">
        <v>73</v>
      </c>
      <c r="K867" s="1" t="str">
        <f t="shared" si="15"/>
        <v/>
      </c>
    </row>
    <row r="868" spans="1:11" ht="12.75" x14ac:dyDescent="0.2">
      <c r="A868" s="2">
        <v>306838</v>
      </c>
      <c r="B868" s="2" t="s">
        <v>57</v>
      </c>
      <c r="C868" s="1" t="s">
        <v>138</v>
      </c>
      <c r="D868" s="1" t="s">
        <v>1278</v>
      </c>
      <c r="E868" s="1" t="s">
        <v>8</v>
      </c>
      <c r="F868" s="5">
        <v>17105</v>
      </c>
      <c r="G868" s="5">
        <v>21487</v>
      </c>
      <c r="I868" s="1">
        <v>86</v>
      </c>
      <c r="K868" s="1" t="str">
        <f t="shared" si="15"/>
        <v/>
      </c>
    </row>
    <row r="869" spans="1:11" ht="12.75" x14ac:dyDescent="0.2">
      <c r="A869" s="2">
        <v>23215164</v>
      </c>
      <c r="B869" s="2" t="s">
        <v>9</v>
      </c>
      <c r="C869" s="1" t="s">
        <v>437</v>
      </c>
      <c r="D869" s="1" t="s">
        <v>1279</v>
      </c>
      <c r="E869" s="1" t="s">
        <v>8</v>
      </c>
      <c r="F869" s="5">
        <v>20456</v>
      </c>
      <c r="G869" s="5">
        <v>21521</v>
      </c>
      <c r="I869" s="1">
        <v>67</v>
      </c>
      <c r="K869" s="1" t="str">
        <f t="shared" si="15"/>
        <v/>
      </c>
    </row>
    <row r="870" spans="1:11" ht="12.75" x14ac:dyDescent="0.2">
      <c r="A870" s="2">
        <v>306785</v>
      </c>
      <c r="B870" s="4" t="s">
        <v>41</v>
      </c>
      <c r="C870" s="1" t="s">
        <v>36</v>
      </c>
      <c r="D870" s="1" t="s">
        <v>1280</v>
      </c>
      <c r="E870" s="1" t="s">
        <v>8</v>
      </c>
      <c r="F870" s="5">
        <v>16907</v>
      </c>
      <c r="G870" s="5">
        <v>25235</v>
      </c>
      <c r="I870" s="1">
        <v>83</v>
      </c>
      <c r="K870" s="1" t="str">
        <f t="shared" si="15"/>
        <v/>
      </c>
    </row>
    <row r="871" spans="1:11" ht="12.75" x14ac:dyDescent="0.2">
      <c r="A871" s="2">
        <v>1063416</v>
      </c>
      <c r="B871" s="2" t="s">
        <v>199</v>
      </c>
      <c r="C871" s="1" t="s">
        <v>649</v>
      </c>
      <c r="D871" s="1" t="s">
        <v>1280</v>
      </c>
      <c r="E871" s="1" t="s">
        <v>20</v>
      </c>
      <c r="F871" s="5">
        <v>16759</v>
      </c>
      <c r="G871" s="5">
        <v>17186</v>
      </c>
      <c r="I871" s="1">
        <v>89</v>
      </c>
      <c r="K871" s="1" t="str">
        <f t="shared" si="15"/>
        <v/>
      </c>
    </row>
    <row r="872" spans="1:11" ht="12.75" x14ac:dyDescent="0.2">
      <c r="A872" s="2">
        <v>23215043</v>
      </c>
      <c r="B872" s="2" t="s">
        <v>9</v>
      </c>
      <c r="C872" s="1" t="s">
        <v>650</v>
      </c>
      <c r="D872" s="1" t="s">
        <v>1281</v>
      </c>
      <c r="E872" s="1" t="s">
        <v>8</v>
      </c>
      <c r="F872" s="5">
        <v>20090</v>
      </c>
      <c r="G872" s="5">
        <v>21185</v>
      </c>
      <c r="I872" s="1">
        <v>71</v>
      </c>
      <c r="K872" s="1" t="str">
        <f t="shared" si="15"/>
        <v/>
      </c>
    </row>
    <row r="873" spans="1:11" ht="12.75" x14ac:dyDescent="0.2">
      <c r="A873" s="2">
        <v>513376</v>
      </c>
      <c r="B873" s="2" t="s">
        <v>698</v>
      </c>
      <c r="C873" s="1" t="s">
        <v>651</v>
      </c>
      <c r="D873" s="1" t="s">
        <v>1282</v>
      </c>
      <c r="E873" s="1" t="s">
        <v>30</v>
      </c>
      <c r="F873" s="5">
        <v>29966</v>
      </c>
      <c r="G873" s="5">
        <v>34394</v>
      </c>
      <c r="I873" s="1">
        <v>51</v>
      </c>
      <c r="K873" s="1" t="str">
        <f t="shared" si="15"/>
        <v/>
      </c>
    </row>
    <row r="874" spans="1:11" ht="12.75" x14ac:dyDescent="0.2">
      <c r="A874" s="2">
        <v>23134491</v>
      </c>
      <c r="B874" s="2" t="s">
        <v>57</v>
      </c>
      <c r="C874" s="1" t="s">
        <v>16</v>
      </c>
      <c r="D874" s="1" t="s">
        <v>1283</v>
      </c>
      <c r="E874" s="1" t="s">
        <v>30</v>
      </c>
      <c r="F874" s="5">
        <v>20207</v>
      </c>
      <c r="G874" s="5">
        <v>26633</v>
      </c>
      <c r="K874" s="1" t="str">
        <f t="shared" si="15"/>
        <v/>
      </c>
    </row>
    <row r="875" spans="1:11" ht="12.75" x14ac:dyDescent="0.2">
      <c r="A875" s="2" t="s">
        <v>35</v>
      </c>
      <c r="B875" s="2" t="s">
        <v>710</v>
      </c>
      <c r="C875" s="1" t="s">
        <v>149</v>
      </c>
      <c r="D875" s="1" t="s">
        <v>1284</v>
      </c>
      <c r="E875" s="1" t="s">
        <v>20</v>
      </c>
      <c r="F875" s="5">
        <v>19360</v>
      </c>
      <c r="G875" s="5">
        <v>20454</v>
      </c>
      <c r="I875" s="1">
        <v>68</v>
      </c>
      <c r="K875" s="1" t="str">
        <f t="shared" si="15"/>
        <v/>
      </c>
    </row>
    <row r="876" spans="1:11" ht="12.75" x14ac:dyDescent="0.2">
      <c r="A876" s="2">
        <v>237402</v>
      </c>
      <c r="B876" s="2" t="s">
        <v>1381</v>
      </c>
      <c r="C876" s="1" t="s">
        <v>652</v>
      </c>
      <c r="D876" s="1" t="s">
        <v>1285</v>
      </c>
      <c r="E876" s="1" t="s">
        <v>30</v>
      </c>
      <c r="F876" s="5">
        <v>15525</v>
      </c>
      <c r="G876" s="5">
        <v>28411</v>
      </c>
      <c r="I876" s="1">
        <v>82</v>
      </c>
      <c r="K876" s="1" t="str">
        <f t="shared" si="15"/>
        <v/>
      </c>
    </row>
    <row r="877" spans="1:11" ht="12.75" x14ac:dyDescent="0.2">
      <c r="A877" s="2">
        <v>7961635</v>
      </c>
      <c r="B877" s="4" t="s">
        <v>41</v>
      </c>
      <c r="C877" s="1" t="s">
        <v>653</v>
      </c>
      <c r="D877" s="1" t="s">
        <v>1286</v>
      </c>
      <c r="E877" s="1" t="s">
        <v>8</v>
      </c>
      <c r="F877" s="5">
        <v>16223</v>
      </c>
      <c r="G877" s="5">
        <v>22146</v>
      </c>
      <c r="I877" s="1">
        <v>79</v>
      </c>
      <c r="K877" s="1" t="str">
        <f t="shared" si="15"/>
        <v/>
      </c>
    </row>
    <row r="878" spans="1:11" ht="12.75" x14ac:dyDescent="0.2">
      <c r="A878" s="2">
        <v>305582</v>
      </c>
      <c r="B878" s="2" t="s">
        <v>9</v>
      </c>
      <c r="C878" s="1" t="s">
        <v>304</v>
      </c>
      <c r="D878" s="1" t="s">
        <v>1287</v>
      </c>
      <c r="E878" s="1" t="s">
        <v>8</v>
      </c>
      <c r="F878" s="5">
        <v>14737</v>
      </c>
      <c r="G878" s="5">
        <v>16803</v>
      </c>
      <c r="I878" s="1">
        <v>82</v>
      </c>
      <c r="K878" s="1" t="str">
        <f t="shared" si="15"/>
        <v/>
      </c>
    </row>
    <row r="879" spans="1:11" ht="12.75" x14ac:dyDescent="0.2">
      <c r="A879" s="2">
        <v>305403</v>
      </c>
      <c r="B879" s="2" t="s">
        <v>57</v>
      </c>
      <c r="C879" s="1" t="s">
        <v>359</v>
      </c>
      <c r="D879" s="1" t="s">
        <v>1288</v>
      </c>
      <c r="E879" s="1" t="s">
        <v>8</v>
      </c>
      <c r="F879" s="5">
        <v>14485</v>
      </c>
      <c r="G879" s="5">
        <v>17530</v>
      </c>
      <c r="I879" s="1">
        <v>95</v>
      </c>
      <c r="K879" s="1" t="str">
        <f t="shared" si="15"/>
        <v/>
      </c>
    </row>
    <row r="880" spans="1:11" ht="12.75" x14ac:dyDescent="0.2">
      <c r="A880" s="2">
        <v>22205026</v>
      </c>
      <c r="B880" s="4" t="s">
        <v>306</v>
      </c>
      <c r="C880" s="1" t="s">
        <v>364</v>
      </c>
      <c r="D880" s="1" t="s">
        <v>1289</v>
      </c>
      <c r="E880" s="1" t="s">
        <v>8</v>
      </c>
      <c r="F880" s="5">
        <v>17583</v>
      </c>
      <c r="G880" s="5">
        <v>25619</v>
      </c>
      <c r="I880" s="1">
        <v>75</v>
      </c>
      <c r="K880" s="1" t="str">
        <f t="shared" si="15"/>
        <v/>
      </c>
    </row>
    <row r="881" spans="1:11" ht="12.75" x14ac:dyDescent="0.2">
      <c r="A881" s="2">
        <v>550124</v>
      </c>
      <c r="B881" s="2" t="s">
        <v>1368</v>
      </c>
      <c r="C881" s="1" t="s">
        <v>10</v>
      </c>
      <c r="D881" s="1" t="s">
        <v>1289</v>
      </c>
      <c r="E881" s="1" t="s">
        <v>20</v>
      </c>
      <c r="F881" s="5">
        <v>11133</v>
      </c>
      <c r="G881" s="5">
        <v>16002</v>
      </c>
      <c r="K881" s="1" t="str">
        <f t="shared" si="15"/>
        <v/>
      </c>
    </row>
    <row r="882" spans="1:11" ht="12.75" x14ac:dyDescent="0.2">
      <c r="A882" s="2">
        <v>23215255</v>
      </c>
      <c r="B882" s="4" t="s">
        <v>15</v>
      </c>
      <c r="C882" s="1" t="s">
        <v>654</v>
      </c>
      <c r="D882" s="1" t="s">
        <v>1290</v>
      </c>
      <c r="E882" s="1" t="s">
        <v>8</v>
      </c>
      <c r="F882" s="5">
        <v>20455</v>
      </c>
      <c r="G882" s="5">
        <v>21551</v>
      </c>
      <c r="I882" s="1">
        <v>78</v>
      </c>
      <c r="K882" s="1" t="str">
        <f t="shared" si="15"/>
        <v/>
      </c>
    </row>
    <row r="883" spans="1:11" ht="12.75" x14ac:dyDescent="0.2">
      <c r="A883" s="2">
        <v>2250066</v>
      </c>
      <c r="B883" s="4" t="s">
        <v>15</v>
      </c>
      <c r="C883" s="1" t="s">
        <v>66</v>
      </c>
      <c r="D883" s="1" t="s">
        <v>1291</v>
      </c>
      <c r="E883" s="1" t="s">
        <v>8</v>
      </c>
      <c r="F883" s="5">
        <v>18810</v>
      </c>
      <c r="G883" s="5">
        <v>19571</v>
      </c>
      <c r="I883" s="1">
        <v>100</v>
      </c>
      <c r="K883" s="1" t="str">
        <f t="shared" si="15"/>
        <v/>
      </c>
    </row>
    <row r="884" spans="1:11" ht="12.75" x14ac:dyDescent="0.2">
      <c r="A884" s="3" t="s">
        <v>35</v>
      </c>
      <c r="B884" s="3" t="s">
        <v>202</v>
      </c>
      <c r="C884" t="s">
        <v>83</v>
      </c>
      <c r="D884" t="s">
        <v>1401</v>
      </c>
      <c r="E884" t="s">
        <v>20</v>
      </c>
      <c r="F884" s="6">
        <v>19633</v>
      </c>
      <c r="G884" s="6">
        <v>20880</v>
      </c>
      <c r="H884" s="8" t="s">
        <v>1399</v>
      </c>
      <c r="I884">
        <v>86</v>
      </c>
      <c r="K884" s="1" t="str">
        <f t="shared" si="15"/>
        <v/>
      </c>
    </row>
    <row r="885" spans="1:11" ht="12.75" x14ac:dyDescent="0.2">
      <c r="A885" s="2">
        <v>402205</v>
      </c>
      <c r="B885" s="2" t="s">
        <v>698</v>
      </c>
      <c r="C885" s="1" t="s">
        <v>322</v>
      </c>
      <c r="D885" s="1" t="s">
        <v>1292</v>
      </c>
      <c r="E885" s="1" t="s">
        <v>8</v>
      </c>
      <c r="F885" s="5">
        <v>17996</v>
      </c>
      <c r="G885" s="5">
        <v>22950</v>
      </c>
      <c r="I885" s="1">
        <v>93</v>
      </c>
      <c r="K885" s="1" t="str">
        <f t="shared" si="15"/>
        <v/>
      </c>
    </row>
    <row r="886" spans="1:11" ht="12.75" x14ac:dyDescent="0.2">
      <c r="A886" s="2">
        <v>2255662</v>
      </c>
      <c r="B886" s="2" t="s">
        <v>9</v>
      </c>
      <c r="C886" s="1" t="s">
        <v>54</v>
      </c>
      <c r="D886" s="1" t="s">
        <v>655</v>
      </c>
      <c r="E886" s="1" t="s">
        <v>8</v>
      </c>
      <c r="F886" s="5">
        <v>19725</v>
      </c>
      <c r="G886" s="5">
        <v>21185</v>
      </c>
      <c r="K886" s="1" t="str">
        <f t="shared" si="15"/>
        <v/>
      </c>
    </row>
    <row r="887" spans="1:11" ht="12.75" x14ac:dyDescent="0.2">
      <c r="A887" s="2">
        <v>1914255</v>
      </c>
      <c r="B887" s="2" t="s">
        <v>57</v>
      </c>
      <c r="C887" s="1" t="s">
        <v>323</v>
      </c>
      <c r="D887" s="1" t="s">
        <v>655</v>
      </c>
      <c r="E887" s="1" t="s">
        <v>8</v>
      </c>
      <c r="F887" s="5">
        <v>17168</v>
      </c>
      <c r="G887" s="5">
        <v>17899</v>
      </c>
      <c r="I887" s="1">
        <v>77</v>
      </c>
      <c r="K887" s="1" t="str">
        <f t="shared" si="15"/>
        <v/>
      </c>
    </row>
    <row r="888" spans="1:11" ht="12.75" x14ac:dyDescent="0.2">
      <c r="A888" s="2">
        <v>14992866</v>
      </c>
      <c r="B888" s="2" t="s">
        <v>57</v>
      </c>
      <c r="C888" s="1" t="s">
        <v>263</v>
      </c>
      <c r="D888" s="1" t="s">
        <v>655</v>
      </c>
      <c r="E888" s="1" t="s">
        <v>20</v>
      </c>
      <c r="F888" s="5">
        <v>16316</v>
      </c>
      <c r="G888" s="5">
        <v>17380</v>
      </c>
      <c r="I888" s="1">
        <v>86</v>
      </c>
      <c r="K888" s="1" t="str">
        <f t="shared" si="15"/>
        <v/>
      </c>
    </row>
    <row r="889" spans="1:11" ht="12.75" x14ac:dyDescent="0.2">
      <c r="A889" s="2">
        <v>23183392</v>
      </c>
      <c r="B889" s="2" t="s">
        <v>57</v>
      </c>
      <c r="C889" s="1" t="s">
        <v>21</v>
      </c>
      <c r="D889" s="1" t="s">
        <v>655</v>
      </c>
      <c r="E889" s="1" t="s">
        <v>8</v>
      </c>
      <c r="F889" s="5" t="s">
        <v>122</v>
      </c>
      <c r="G889" s="5" t="s">
        <v>123</v>
      </c>
      <c r="H889" s="7" t="s">
        <v>656</v>
      </c>
      <c r="I889" s="1">
        <v>83</v>
      </c>
      <c r="K889" s="1" t="str">
        <f t="shared" si="15"/>
        <v/>
      </c>
    </row>
    <row r="890" spans="1:11" ht="12.75" x14ac:dyDescent="0.2">
      <c r="A890" s="2">
        <v>21000112</v>
      </c>
      <c r="B890" s="2" t="s">
        <v>9</v>
      </c>
      <c r="C890" s="1" t="s">
        <v>262</v>
      </c>
      <c r="D890" s="1" t="s">
        <v>1293</v>
      </c>
      <c r="E890" s="1" t="s">
        <v>8</v>
      </c>
      <c r="F890" s="5">
        <v>17168</v>
      </c>
      <c r="G890" s="5">
        <v>18994</v>
      </c>
      <c r="I890" s="1">
        <v>70</v>
      </c>
      <c r="K890" s="1" t="str">
        <f t="shared" si="15"/>
        <v/>
      </c>
    </row>
    <row r="891" spans="1:11" ht="12.75" x14ac:dyDescent="0.2">
      <c r="A891" s="2">
        <v>22782746</v>
      </c>
      <c r="B891" s="4" t="s">
        <v>306</v>
      </c>
      <c r="C891" s="1" t="s">
        <v>322</v>
      </c>
      <c r="D891" s="1" t="s">
        <v>1294</v>
      </c>
      <c r="E891" s="1" t="s">
        <v>8</v>
      </c>
      <c r="F891" s="5">
        <v>19317</v>
      </c>
      <c r="G891" s="5">
        <v>25279</v>
      </c>
      <c r="I891" s="1">
        <v>67</v>
      </c>
      <c r="K891" s="1" t="str">
        <f t="shared" si="15"/>
        <v/>
      </c>
    </row>
    <row r="892" spans="1:11" ht="12.75" x14ac:dyDescent="0.2">
      <c r="A892" s="2">
        <v>24212642</v>
      </c>
      <c r="B892" s="4" t="s">
        <v>15</v>
      </c>
      <c r="C892" s="1" t="s">
        <v>657</v>
      </c>
      <c r="D892" s="1" t="s">
        <v>1295</v>
      </c>
      <c r="E892" s="1" t="s">
        <v>30</v>
      </c>
      <c r="F892" s="5">
        <v>25856</v>
      </c>
      <c r="G892" s="5">
        <v>34071</v>
      </c>
      <c r="I892" s="1">
        <v>57</v>
      </c>
      <c r="K892" s="1" t="str">
        <f t="shared" si="15"/>
        <v/>
      </c>
    </row>
    <row r="893" spans="1:11" ht="12.75" x14ac:dyDescent="0.2">
      <c r="A893" s="2">
        <v>24125826</v>
      </c>
      <c r="B893" s="4" t="s">
        <v>1385</v>
      </c>
      <c r="C893" s="1" t="s">
        <v>51</v>
      </c>
      <c r="D893" s="1" t="s">
        <v>1295</v>
      </c>
      <c r="E893" s="1" t="s">
        <v>30</v>
      </c>
      <c r="F893" s="5">
        <v>25494</v>
      </c>
      <c r="G893" s="5">
        <v>33522</v>
      </c>
      <c r="I893" s="1">
        <v>61</v>
      </c>
      <c r="K893" s="1" t="str">
        <f t="shared" si="15"/>
        <v/>
      </c>
    </row>
    <row r="894" spans="1:11" ht="12.75" x14ac:dyDescent="0.2">
      <c r="A894" s="2">
        <v>23861182</v>
      </c>
      <c r="B894" s="4" t="s">
        <v>306</v>
      </c>
      <c r="C894" s="1" t="s">
        <v>658</v>
      </c>
      <c r="D894" s="1" t="s">
        <v>1295</v>
      </c>
      <c r="E894" s="1" t="s">
        <v>30</v>
      </c>
      <c r="F894" s="5">
        <v>22984</v>
      </c>
      <c r="G894" s="5">
        <v>31030</v>
      </c>
      <c r="I894" s="1">
        <v>67</v>
      </c>
      <c r="K894" s="1" t="str">
        <f t="shared" si="15"/>
        <v/>
      </c>
    </row>
    <row r="895" spans="1:11" ht="12.75" x14ac:dyDescent="0.2">
      <c r="A895" s="2">
        <v>306274</v>
      </c>
      <c r="B895" s="2" t="s">
        <v>111</v>
      </c>
      <c r="C895" s="1" t="s">
        <v>659</v>
      </c>
      <c r="D895" s="1" t="s">
        <v>1295</v>
      </c>
      <c r="E895" s="1" t="s">
        <v>8</v>
      </c>
      <c r="F895" s="5">
        <v>15906</v>
      </c>
      <c r="G895" s="5">
        <v>20359</v>
      </c>
      <c r="I895" s="1">
        <v>82</v>
      </c>
      <c r="K895" s="1" t="str">
        <f t="shared" si="15"/>
        <v/>
      </c>
    </row>
    <row r="896" spans="1:11" ht="12.75" x14ac:dyDescent="0.2">
      <c r="A896" s="2" t="s">
        <v>35</v>
      </c>
      <c r="B896" s="2" t="s">
        <v>135</v>
      </c>
      <c r="C896" s="1" t="s">
        <v>115</v>
      </c>
      <c r="D896" s="1" t="s">
        <v>1296</v>
      </c>
      <c r="E896" s="1" t="s">
        <v>20</v>
      </c>
      <c r="F896" s="5" t="s">
        <v>35</v>
      </c>
      <c r="I896" s="1">
        <v>83</v>
      </c>
      <c r="K896" s="1" t="str">
        <f t="shared" si="15"/>
        <v/>
      </c>
    </row>
    <row r="897" spans="1:11" ht="12.75" x14ac:dyDescent="0.2">
      <c r="A897" s="2">
        <v>306609</v>
      </c>
      <c r="B897" s="2" t="s">
        <v>9</v>
      </c>
      <c r="C897" s="1" t="s">
        <v>153</v>
      </c>
      <c r="D897" s="1" t="s">
        <v>1297</v>
      </c>
      <c r="E897" s="1" t="s">
        <v>8</v>
      </c>
      <c r="F897" s="5">
        <v>16285</v>
      </c>
      <c r="G897" s="5">
        <v>17502</v>
      </c>
      <c r="I897" s="1">
        <v>74</v>
      </c>
      <c r="K897" s="1" t="str">
        <f t="shared" si="15"/>
        <v/>
      </c>
    </row>
    <row r="898" spans="1:11" ht="12.75" x14ac:dyDescent="0.2">
      <c r="A898" s="2">
        <v>66895</v>
      </c>
      <c r="B898" s="2" t="s">
        <v>698</v>
      </c>
      <c r="C898" s="1" t="s">
        <v>373</v>
      </c>
      <c r="D898" s="1" t="s">
        <v>1298</v>
      </c>
      <c r="E898" s="1" t="s">
        <v>8</v>
      </c>
      <c r="F898" s="5">
        <v>13221</v>
      </c>
      <c r="G898" s="5">
        <v>17382</v>
      </c>
      <c r="K898" s="1" t="str">
        <f t="shared" si="15"/>
        <v/>
      </c>
    </row>
    <row r="899" spans="1:11" ht="12.75" x14ac:dyDescent="0.2">
      <c r="A899" s="2">
        <v>22556656</v>
      </c>
      <c r="B899" s="2" t="s">
        <v>9</v>
      </c>
      <c r="C899" s="1" t="s">
        <v>504</v>
      </c>
      <c r="D899" s="1" t="s">
        <v>1299</v>
      </c>
      <c r="E899" s="1" t="s">
        <v>8</v>
      </c>
      <c r="F899" s="5">
        <v>19360</v>
      </c>
      <c r="G899" s="5">
        <v>20820</v>
      </c>
      <c r="K899" s="1" t="str">
        <f t="shared" ref="K899:K962" si="16">PROPER(L899)</f>
        <v/>
      </c>
    </row>
    <row r="900" spans="1:11" ht="12.75" x14ac:dyDescent="0.2">
      <c r="A900" s="2">
        <v>261272</v>
      </c>
      <c r="B900" s="2" t="s">
        <v>1374</v>
      </c>
      <c r="C900" s="1" t="s">
        <v>660</v>
      </c>
      <c r="D900" s="1" t="s">
        <v>1300</v>
      </c>
      <c r="E900" s="1" t="s">
        <v>30</v>
      </c>
      <c r="F900" s="5">
        <v>14461</v>
      </c>
      <c r="G900" s="5">
        <v>27261</v>
      </c>
      <c r="I900" s="1">
        <v>86</v>
      </c>
      <c r="K900" s="1" t="str">
        <f t="shared" si="16"/>
        <v/>
      </c>
    </row>
    <row r="901" spans="1:11" ht="12.75" x14ac:dyDescent="0.2">
      <c r="A901" s="2">
        <v>306219</v>
      </c>
      <c r="B901" s="2" t="s">
        <v>9</v>
      </c>
      <c r="C901" s="1" t="s">
        <v>661</v>
      </c>
      <c r="D901" s="1" t="s">
        <v>1300</v>
      </c>
      <c r="E901" s="1" t="s">
        <v>8</v>
      </c>
      <c r="F901" s="5">
        <v>15824</v>
      </c>
      <c r="G901" s="5">
        <v>16386</v>
      </c>
      <c r="I901" s="1">
        <v>87</v>
      </c>
      <c r="K901" s="1" t="str">
        <f t="shared" si="16"/>
        <v/>
      </c>
    </row>
    <row r="902" spans="1:11" ht="12.75" x14ac:dyDescent="0.2">
      <c r="A902" s="3">
        <v>23929197</v>
      </c>
      <c r="B902" s="3" t="s">
        <v>1402</v>
      </c>
      <c r="C902" t="s">
        <v>10</v>
      </c>
      <c r="D902" t="s">
        <v>1403</v>
      </c>
      <c r="E902" t="s">
        <v>30</v>
      </c>
      <c r="F902" s="6">
        <v>23498</v>
      </c>
      <c r="G902" s="6">
        <v>31533</v>
      </c>
      <c r="H902" s="13" t="s">
        <v>1469</v>
      </c>
      <c r="I902">
        <v>76</v>
      </c>
      <c r="K902" s="1" t="str">
        <f t="shared" si="16"/>
        <v/>
      </c>
    </row>
    <row r="903" spans="1:11" ht="12.75" x14ac:dyDescent="0.2">
      <c r="A903" s="2">
        <v>306270</v>
      </c>
      <c r="B903" s="4" t="s">
        <v>306</v>
      </c>
      <c r="C903" s="1" t="s">
        <v>27</v>
      </c>
      <c r="D903" s="1" t="s">
        <v>1301</v>
      </c>
      <c r="E903" s="1" t="s">
        <v>8</v>
      </c>
      <c r="F903" s="5">
        <v>15888</v>
      </c>
      <c r="G903" s="5">
        <v>17532</v>
      </c>
      <c r="I903" s="1">
        <v>88</v>
      </c>
      <c r="K903" s="1" t="str">
        <f t="shared" si="16"/>
        <v/>
      </c>
    </row>
    <row r="904" spans="1:11" ht="12.75" x14ac:dyDescent="0.2">
      <c r="A904" s="2">
        <v>22205326</v>
      </c>
      <c r="B904" s="2" t="s">
        <v>9</v>
      </c>
      <c r="C904" s="1" t="s">
        <v>640</v>
      </c>
      <c r="D904" s="1" t="s">
        <v>1302</v>
      </c>
      <c r="E904" s="1" t="s">
        <v>8</v>
      </c>
      <c r="F904" s="5">
        <v>17978</v>
      </c>
      <c r="G904" s="5">
        <v>19784</v>
      </c>
      <c r="I904" s="1">
        <v>81</v>
      </c>
      <c r="K904" s="1" t="str">
        <f t="shared" si="16"/>
        <v/>
      </c>
    </row>
    <row r="905" spans="1:11" ht="12.75" x14ac:dyDescent="0.2">
      <c r="A905" s="2">
        <v>21023322</v>
      </c>
      <c r="B905" s="4" t="s">
        <v>41</v>
      </c>
      <c r="C905" s="1" t="s">
        <v>125</v>
      </c>
      <c r="D905" s="1" t="s">
        <v>1303</v>
      </c>
      <c r="E905" s="1" t="s">
        <v>30</v>
      </c>
      <c r="F905" s="5">
        <v>17380</v>
      </c>
      <c r="G905" s="5">
        <v>25569</v>
      </c>
      <c r="I905" s="1">
        <v>78</v>
      </c>
      <c r="K905" s="1" t="str">
        <f t="shared" si="16"/>
        <v/>
      </c>
    </row>
    <row r="906" spans="1:11" ht="12.75" x14ac:dyDescent="0.2">
      <c r="A906" s="3">
        <v>23215494</v>
      </c>
      <c r="B906" s="3" t="s">
        <v>1402</v>
      </c>
      <c r="C906" t="s">
        <v>10</v>
      </c>
      <c r="D906" t="s">
        <v>1412</v>
      </c>
      <c r="E906" t="s">
        <v>30</v>
      </c>
      <c r="F906" s="6">
        <v>20941</v>
      </c>
      <c r="G906" s="6">
        <v>28976</v>
      </c>
      <c r="H906" s="8" t="s">
        <v>1413</v>
      </c>
      <c r="I906">
        <v>84</v>
      </c>
      <c r="K906" s="1" t="str">
        <f t="shared" si="16"/>
        <v/>
      </c>
    </row>
    <row r="907" spans="1:11" ht="12.75" x14ac:dyDescent="0.2">
      <c r="A907" s="2">
        <v>14471056</v>
      </c>
      <c r="B907" s="4" t="s">
        <v>15</v>
      </c>
      <c r="C907" s="1" t="s">
        <v>662</v>
      </c>
      <c r="D907" s="1" t="s">
        <v>1304</v>
      </c>
      <c r="E907" s="1" t="s">
        <v>8</v>
      </c>
      <c r="F907" s="5">
        <v>16619</v>
      </c>
      <c r="G907" s="5">
        <v>17593</v>
      </c>
      <c r="I907" s="1">
        <v>81</v>
      </c>
      <c r="K907" s="1" t="str">
        <f t="shared" si="16"/>
        <v/>
      </c>
    </row>
    <row r="908" spans="1:11" ht="12.75" x14ac:dyDescent="0.2">
      <c r="A908" s="2">
        <v>2381816</v>
      </c>
      <c r="B908" s="2" t="s">
        <v>9</v>
      </c>
      <c r="C908" s="1" t="s">
        <v>187</v>
      </c>
      <c r="D908" s="1" t="s">
        <v>1305</v>
      </c>
      <c r="E908" s="1" t="s">
        <v>8</v>
      </c>
      <c r="F908" s="5">
        <v>22237</v>
      </c>
      <c r="G908" s="5">
        <v>22967</v>
      </c>
      <c r="I908" s="1">
        <v>67</v>
      </c>
      <c r="K908" s="1" t="str">
        <f t="shared" si="16"/>
        <v/>
      </c>
    </row>
    <row r="909" spans="1:11" ht="12.75" x14ac:dyDescent="0.2">
      <c r="A909" s="2">
        <v>305407</v>
      </c>
      <c r="B909" s="2" t="s">
        <v>9</v>
      </c>
      <c r="C909" s="1" t="s">
        <v>225</v>
      </c>
      <c r="D909" s="1" t="s">
        <v>1306</v>
      </c>
      <c r="E909" s="1" t="s">
        <v>8</v>
      </c>
      <c r="F909" s="5">
        <v>14519</v>
      </c>
      <c r="G909" s="5">
        <v>15766</v>
      </c>
      <c r="I909" s="1">
        <v>89</v>
      </c>
      <c r="K909" s="1" t="str">
        <f t="shared" si="16"/>
        <v/>
      </c>
    </row>
    <row r="910" spans="1:11" ht="12.75" x14ac:dyDescent="0.2">
      <c r="A910" s="2">
        <v>2396934</v>
      </c>
      <c r="B910" s="4" t="s">
        <v>15</v>
      </c>
      <c r="C910" s="1" t="s">
        <v>16</v>
      </c>
      <c r="D910" s="1" t="s">
        <v>1307</v>
      </c>
      <c r="E910" s="1" t="s">
        <v>30</v>
      </c>
      <c r="F910" s="5">
        <v>23768</v>
      </c>
      <c r="G910" s="5">
        <v>28359</v>
      </c>
      <c r="K910" s="1" t="str">
        <f t="shared" si="16"/>
        <v/>
      </c>
    </row>
    <row r="911" spans="1:11" ht="12.75" x14ac:dyDescent="0.2">
      <c r="A911" s="2">
        <v>305529</v>
      </c>
      <c r="B911" s="4" t="s">
        <v>306</v>
      </c>
      <c r="C911" s="1" t="s">
        <v>255</v>
      </c>
      <c r="D911" s="1" t="s">
        <v>1308</v>
      </c>
      <c r="E911" s="1" t="s">
        <v>8</v>
      </c>
      <c r="F911" s="5">
        <v>14650</v>
      </c>
      <c r="G911" s="5">
        <v>16861</v>
      </c>
      <c r="K911" s="1" t="str">
        <f t="shared" si="16"/>
        <v/>
      </c>
    </row>
    <row r="912" spans="1:11" ht="12.75" x14ac:dyDescent="0.2">
      <c r="A912" s="2">
        <v>2205606</v>
      </c>
      <c r="B912" s="4" t="s">
        <v>571</v>
      </c>
      <c r="C912" s="1" t="s">
        <v>266</v>
      </c>
      <c r="D912" s="1" t="s">
        <v>1309</v>
      </c>
      <c r="E912" s="1" t="s">
        <v>8</v>
      </c>
      <c r="F912" s="5">
        <v>18537</v>
      </c>
      <c r="G912" s="5">
        <v>26604</v>
      </c>
      <c r="I912" s="1">
        <v>84</v>
      </c>
      <c r="K912" s="1" t="str">
        <f t="shared" si="16"/>
        <v/>
      </c>
    </row>
    <row r="913" spans="1:11" ht="12.75" x14ac:dyDescent="0.2">
      <c r="A913" s="2">
        <v>22205040</v>
      </c>
      <c r="B913" s="4" t="s">
        <v>571</v>
      </c>
      <c r="C913" s="1" t="s">
        <v>83</v>
      </c>
      <c r="D913" s="1" t="s">
        <v>663</v>
      </c>
      <c r="E913" s="1" t="s">
        <v>8</v>
      </c>
      <c r="F913" s="5" t="s">
        <v>556</v>
      </c>
      <c r="G913" s="5" t="s">
        <v>145</v>
      </c>
      <c r="I913" s="1">
        <v>89</v>
      </c>
      <c r="K913" s="1" t="str">
        <f t="shared" si="16"/>
        <v/>
      </c>
    </row>
    <row r="914" spans="1:11" ht="12.75" x14ac:dyDescent="0.2">
      <c r="A914" s="2">
        <v>22205870</v>
      </c>
      <c r="B914" s="2" t="s">
        <v>9</v>
      </c>
      <c r="C914" s="1" t="s">
        <v>10</v>
      </c>
      <c r="D914" s="1" t="s">
        <v>1310</v>
      </c>
      <c r="E914" s="1" t="s">
        <v>8</v>
      </c>
      <c r="F914" s="5">
        <v>19025</v>
      </c>
      <c r="G914" s="5">
        <v>19450</v>
      </c>
      <c r="I914" s="1">
        <v>83</v>
      </c>
      <c r="K914" s="1" t="str">
        <f t="shared" si="16"/>
        <v/>
      </c>
    </row>
    <row r="915" spans="1:11" ht="12.75" x14ac:dyDescent="0.2">
      <c r="A915" s="2">
        <v>22916769</v>
      </c>
      <c r="B915" s="2" t="s">
        <v>9</v>
      </c>
      <c r="C915" s="1" t="s">
        <v>254</v>
      </c>
      <c r="D915" s="1" t="s">
        <v>1311</v>
      </c>
      <c r="E915" s="1" t="s">
        <v>8</v>
      </c>
      <c r="F915" s="5">
        <v>19360</v>
      </c>
      <c r="G915" s="5">
        <v>20090</v>
      </c>
      <c r="I915" s="1">
        <v>67</v>
      </c>
      <c r="K915" s="1" t="str">
        <f t="shared" si="16"/>
        <v/>
      </c>
    </row>
    <row r="916" spans="1:11" ht="12.75" x14ac:dyDescent="0.2">
      <c r="B916" s="3" t="s">
        <v>1424</v>
      </c>
      <c r="C916" t="s">
        <v>180</v>
      </c>
      <c r="D916" t="s">
        <v>1311</v>
      </c>
      <c r="E916" t="s">
        <v>30</v>
      </c>
      <c r="H916" s="8" t="s">
        <v>1434</v>
      </c>
      <c r="K916" s="1" t="str">
        <f t="shared" si="16"/>
        <v/>
      </c>
    </row>
    <row r="917" spans="1:11" ht="12.75" x14ac:dyDescent="0.2">
      <c r="A917" s="2">
        <v>22205614</v>
      </c>
      <c r="B917" s="2" t="s">
        <v>9</v>
      </c>
      <c r="C917" s="1" t="s">
        <v>125</v>
      </c>
      <c r="D917" s="1" t="s">
        <v>1312</v>
      </c>
      <c r="E917" s="1" t="s">
        <v>8</v>
      </c>
      <c r="F917" s="5">
        <v>18568</v>
      </c>
      <c r="G917" s="5">
        <v>20393</v>
      </c>
      <c r="I917" s="1">
        <v>72</v>
      </c>
      <c r="K917" s="1" t="str">
        <f t="shared" si="16"/>
        <v/>
      </c>
    </row>
    <row r="918" spans="1:11" ht="12.75" x14ac:dyDescent="0.2">
      <c r="A918" s="2">
        <v>6139676</v>
      </c>
      <c r="B918" s="4" t="s">
        <v>306</v>
      </c>
      <c r="C918" s="1" t="s">
        <v>429</v>
      </c>
      <c r="D918" s="1" t="s">
        <v>1313</v>
      </c>
      <c r="E918" s="1" t="s">
        <v>8</v>
      </c>
      <c r="F918" s="5">
        <v>11414</v>
      </c>
      <c r="G918" s="5">
        <v>17440</v>
      </c>
      <c r="I918" s="1">
        <v>92</v>
      </c>
      <c r="K918" s="1" t="str">
        <f t="shared" si="16"/>
        <v/>
      </c>
    </row>
    <row r="919" spans="1:11" ht="12.75" x14ac:dyDescent="0.2">
      <c r="A919" s="2">
        <v>305416</v>
      </c>
      <c r="B919" s="4" t="s">
        <v>306</v>
      </c>
      <c r="C919" s="1" t="s">
        <v>328</v>
      </c>
      <c r="D919" s="1" t="s">
        <v>1314</v>
      </c>
      <c r="E919" s="1" t="s">
        <v>8</v>
      </c>
      <c r="F919" s="5">
        <v>14489</v>
      </c>
      <c r="G919" s="5">
        <v>17168</v>
      </c>
      <c r="I919" s="1">
        <v>79</v>
      </c>
      <c r="K919" s="1" t="str">
        <f t="shared" si="16"/>
        <v/>
      </c>
    </row>
    <row r="920" spans="1:11" ht="12.75" x14ac:dyDescent="0.2">
      <c r="A920" s="2">
        <v>22205343</v>
      </c>
      <c r="B920" s="4" t="s">
        <v>306</v>
      </c>
      <c r="C920" s="1" t="s">
        <v>28</v>
      </c>
      <c r="D920" s="1" t="s">
        <v>1315</v>
      </c>
      <c r="E920" s="1" t="s">
        <v>8</v>
      </c>
      <c r="F920" s="5">
        <v>15493</v>
      </c>
      <c r="G920" s="5">
        <v>20210</v>
      </c>
      <c r="I920" s="1">
        <v>84</v>
      </c>
      <c r="K920" s="1" t="str">
        <f t="shared" si="16"/>
        <v/>
      </c>
    </row>
    <row r="921" spans="1:11" ht="12.75" x14ac:dyDescent="0.2">
      <c r="A921" s="2">
        <v>22205343</v>
      </c>
      <c r="B921" s="4" t="s">
        <v>306</v>
      </c>
      <c r="C921" s="1" t="s">
        <v>28</v>
      </c>
      <c r="D921" s="1" t="s">
        <v>1315</v>
      </c>
      <c r="E921" s="1" t="s">
        <v>8</v>
      </c>
      <c r="F921" s="5">
        <v>15493</v>
      </c>
      <c r="G921" s="5">
        <v>20210</v>
      </c>
      <c r="I921" s="1">
        <v>84</v>
      </c>
      <c r="K921" s="1" t="str">
        <f t="shared" si="16"/>
        <v/>
      </c>
    </row>
    <row r="922" spans="1:11" ht="12.75" x14ac:dyDescent="0.2">
      <c r="A922" s="2">
        <v>304453</v>
      </c>
      <c r="B922" s="2" t="s">
        <v>111</v>
      </c>
      <c r="C922" s="1" t="s">
        <v>664</v>
      </c>
      <c r="D922" s="1" t="s">
        <v>1316</v>
      </c>
      <c r="E922" s="1" t="s">
        <v>8</v>
      </c>
      <c r="F922" s="5">
        <v>44151</v>
      </c>
      <c r="G922" s="5">
        <v>16723</v>
      </c>
      <c r="I922" s="1">
        <v>93</v>
      </c>
      <c r="K922" s="1" t="str">
        <f t="shared" si="16"/>
        <v/>
      </c>
    </row>
    <row r="923" spans="1:11" ht="12.75" x14ac:dyDescent="0.2">
      <c r="A923" s="2">
        <v>23891083</v>
      </c>
      <c r="B923" s="2" t="s">
        <v>57</v>
      </c>
      <c r="C923" s="1" t="s">
        <v>50</v>
      </c>
      <c r="D923" s="1" t="s">
        <v>1317</v>
      </c>
      <c r="E923" s="1" t="s">
        <v>30</v>
      </c>
      <c r="F923" s="5">
        <v>22647</v>
      </c>
      <c r="G923" s="5">
        <v>26298</v>
      </c>
      <c r="I923" s="1">
        <v>67</v>
      </c>
      <c r="K923" s="1" t="str">
        <f t="shared" si="16"/>
        <v/>
      </c>
    </row>
    <row r="924" spans="1:11" ht="12.75" x14ac:dyDescent="0.2">
      <c r="A924" s="2">
        <v>228304</v>
      </c>
      <c r="B924" s="2" t="s">
        <v>709</v>
      </c>
      <c r="C924" s="1" t="s">
        <v>665</v>
      </c>
      <c r="D924" s="1" t="s">
        <v>1318</v>
      </c>
      <c r="E924" s="1" t="s">
        <v>8</v>
      </c>
      <c r="F924" s="5">
        <v>14977</v>
      </c>
      <c r="G924" s="5">
        <v>16802</v>
      </c>
      <c r="I924" s="1">
        <v>90</v>
      </c>
      <c r="K924" s="1" t="str">
        <f t="shared" si="16"/>
        <v/>
      </c>
    </row>
    <row r="925" spans="1:11" ht="12.75" x14ac:dyDescent="0.2">
      <c r="A925" s="2">
        <v>406892</v>
      </c>
      <c r="B925" s="2" t="s">
        <v>1373</v>
      </c>
      <c r="C925" s="1" t="s">
        <v>63</v>
      </c>
      <c r="D925" s="1" t="s">
        <v>1319</v>
      </c>
      <c r="E925" s="1" t="s">
        <v>8</v>
      </c>
      <c r="F925" s="5">
        <v>17999</v>
      </c>
      <c r="G925" s="5">
        <v>18628</v>
      </c>
      <c r="I925" s="1">
        <v>67</v>
      </c>
      <c r="K925" s="1" t="str">
        <f t="shared" si="16"/>
        <v/>
      </c>
    </row>
    <row r="926" spans="1:11" ht="12.75" x14ac:dyDescent="0.2">
      <c r="A926" s="2" t="s">
        <v>35</v>
      </c>
      <c r="B926" s="2" t="s">
        <v>710</v>
      </c>
      <c r="C926" s="1" t="s">
        <v>666</v>
      </c>
      <c r="D926" s="1" t="s">
        <v>1320</v>
      </c>
      <c r="E926" s="1" t="s">
        <v>8</v>
      </c>
      <c r="F926" s="5">
        <v>15950</v>
      </c>
      <c r="G926" s="5">
        <v>16557</v>
      </c>
      <c r="I926" s="1">
        <v>86</v>
      </c>
      <c r="K926" s="1" t="str">
        <f t="shared" si="16"/>
        <v/>
      </c>
    </row>
    <row r="927" spans="1:11" ht="12.75" x14ac:dyDescent="0.2">
      <c r="A927" s="2">
        <v>22708243</v>
      </c>
      <c r="B927" s="4" t="s">
        <v>41</v>
      </c>
      <c r="C927" s="1" t="s">
        <v>51</v>
      </c>
      <c r="D927" s="1" t="s">
        <v>1321</v>
      </c>
      <c r="E927" s="1" t="s">
        <v>30</v>
      </c>
      <c r="F927" s="5" t="s">
        <v>35</v>
      </c>
      <c r="G927" s="5" t="s">
        <v>35</v>
      </c>
      <c r="K927" s="1" t="str">
        <f t="shared" si="16"/>
        <v/>
      </c>
    </row>
    <row r="928" spans="1:11" ht="12.75" x14ac:dyDescent="0.2">
      <c r="A928" s="2">
        <v>305026</v>
      </c>
      <c r="B928" s="4" t="s">
        <v>306</v>
      </c>
      <c r="C928" s="1" t="s">
        <v>245</v>
      </c>
      <c r="D928" s="1" t="s">
        <v>1322</v>
      </c>
      <c r="E928" s="1" t="s">
        <v>30</v>
      </c>
      <c r="F928" s="5">
        <v>11931</v>
      </c>
      <c r="G928" s="5">
        <v>26541</v>
      </c>
      <c r="I928" s="1">
        <v>98</v>
      </c>
      <c r="K928" s="1" t="str">
        <f t="shared" si="16"/>
        <v/>
      </c>
    </row>
    <row r="929" spans="1:11" ht="12.75" x14ac:dyDescent="0.2">
      <c r="A929" s="2">
        <v>305373</v>
      </c>
      <c r="B929" s="2" t="s">
        <v>9</v>
      </c>
      <c r="C929" s="1" t="s">
        <v>267</v>
      </c>
      <c r="D929" s="1" t="s">
        <v>1323</v>
      </c>
      <c r="E929" s="1" t="s">
        <v>8</v>
      </c>
      <c r="F929" s="5">
        <v>14226</v>
      </c>
      <c r="G929" s="5">
        <v>16986</v>
      </c>
      <c r="I929" s="1">
        <v>84</v>
      </c>
      <c r="K929" s="1" t="str">
        <f t="shared" si="16"/>
        <v/>
      </c>
    </row>
    <row r="930" spans="1:11" ht="12.75" x14ac:dyDescent="0.2">
      <c r="A930" s="2">
        <v>22562906</v>
      </c>
      <c r="B930" s="2" t="s">
        <v>199</v>
      </c>
      <c r="C930" s="1" t="s">
        <v>448</v>
      </c>
      <c r="D930" s="1" t="s">
        <v>1324</v>
      </c>
      <c r="E930" s="1" t="s">
        <v>20</v>
      </c>
      <c r="F930" s="5">
        <v>18839</v>
      </c>
      <c r="G930" s="5">
        <v>20634</v>
      </c>
      <c r="I930" s="1">
        <v>75</v>
      </c>
      <c r="K930" s="1" t="str">
        <f t="shared" si="16"/>
        <v/>
      </c>
    </row>
    <row r="931" spans="1:11" ht="12.75" x14ac:dyDescent="0.2">
      <c r="A931" s="2">
        <v>523267</v>
      </c>
      <c r="B931" s="2" t="s">
        <v>710</v>
      </c>
      <c r="C931" s="1" t="s">
        <v>140</v>
      </c>
      <c r="D931" s="1" t="s">
        <v>1325</v>
      </c>
      <c r="E931" s="1" t="s">
        <v>30</v>
      </c>
      <c r="F931" s="5">
        <v>22799</v>
      </c>
      <c r="G931" s="5">
        <v>35201</v>
      </c>
      <c r="I931" s="1">
        <v>73</v>
      </c>
      <c r="K931" s="1" t="str">
        <f t="shared" si="16"/>
        <v/>
      </c>
    </row>
    <row r="932" spans="1:11" ht="12.75" x14ac:dyDescent="0.2">
      <c r="A932" s="2">
        <v>14241352</v>
      </c>
      <c r="B932" s="2" t="s">
        <v>1372</v>
      </c>
      <c r="C932" s="1" t="s">
        <v>420</v>
      </c>
      <c r="D932" s="1" t="s">
        <v>1326</v>
      </c>
      <c r="E932" s="1" t="s">
        <v>8</v>
      </c>
      <c r="F932" s="5">
        <v>15536</v>
      </c>
      <c r="G932" s="5">
        <v>23572</v>
      </c>
      <c r="I932" s="1">
        <v>84</v>
      </c>
      <c r="K932" s="1" t="str">
        <f t="shared" si="16"/>
        <v/>
      </c>
    </row>
    <row r="933" spans="1:11" ht="12.75" x14ac:dyDescent="0.2">
      <c r="A933" s="2">
        <v>23215334</v>
      </c>
      <c r="B933" s="2" t="s">
        <v>57</v>
      </c>
      <c r="C933" s="1" t="s">
        <v>667</v>
      </c>
      <c r="D933" s="1" t="s">
        <v>668</v>
      </c>
      <c r="E933" s="1" t="s">
        <v>8</v>
      </c>
      <c r="F933" s="5">
        <v>20672</v>
      </c>
      <c r="G933" s="5">
        <v>21741</v>
      </c>
      <c r="I933" s="1">
        <v>79</v>
      </c>
      <c r="K933" s="1" t="str">
        <f t="shared" si="16"/>
        <v/>
      </c>
    </row>
    <row r="934" spans="1:11" ht="12.75" x14ac:dyDescent="0.2">
      <c r="A934" s="2">
        <v>501711</v>
      </c>
      <c r="B934" s="2" t="s">
        <v>710</v>
      </c>
      <c r="C934" s="1" t="s">
        <v>180</v>
      </c>
      <c r="D934" s="1" t="s">
        <v>1327</v>
      </c>
      <c r="E934" s="1" t="s">
        <v>30</v>
      </c>
      <c r="F934" s="5">
        <v>27638</v>
      </c>
      <c r="G934" s="5">
        <v>29830</v>
      </c>
      <c r="I934" s="1">
        <v>61</v>
      </c>
      <c r="K934" s="1" t="str">
        <f t="shared" si="16"/>
        <v/>
      </c>
    </row>
    <row r="935" spans="1:11" ht="12.75" x14ac:dyDescent="0.2">
      <c r="A935" s="2">
        <v>2247552</v>
      </c>
      <c r="B935" s="2" t="s">
        <v>9</v>
      </c>
      <c r="C935" s="1" t="s">
        <v>138</v>
      </c>
      <c r="D935" s="1" t="s">
        <v>1328</v>
      </c>
      <c r="E935" s="1" t="s">
        <v>8</v>
      </c>
      <c r="F935" s="5">
        <v>18264</v>
      </c>
      <c r="G935" s="5">
        <v>19359</v>
      </c>
      <c r="I935" s="1">
        <v>73</v>
      </c>
      <c r="K935" s="1" t="str">
        <f t="shared" si="16"/>
        <v/>
      </c>
    </row>
    <row r="936" spans="1:11" ht="12.75" x14ac:dyDescent="0.2">
      <c r="A936" s="2">
        <v>23215044</v>
      </c>
      <c r="B936" s="4" t="s">
        <v>15</v>
      </c>
      <c r="C936" s="1" t="s">
        <v>374</v>
      </c>
      <c r="D936" s="1" t="s">
        <v>1329</v>
      </c>
      <c r="E936" s="1" t="s">
        <v>8</v>
      </c>
      <c r="F936" s="5">
        <v>20240</v>
      </c>
      <c r="G936" s="5">
        <v>21337</v>
      </c>
      <c r="I936" s="1">
        <v>65</v>
      </c>
      <c r="K936" s="1" t="str">
        <f t="shared" si="16"/>
        <v/>
      </c>
    </row>
    <row r="937" spans="1:11" ht="12.75" x14ac:dyDescent="0.2">
      <c r="A937" s="2">
        <v>23991195</v>
      </c>
      <c r="B937" s="4" t="s">
        <v>41</v>
      </c>
      <c r="C937" s="1" t="s">
        <v>21</v>
      </c>
      <c r="D937" s="1" t="s">
        <v>669</v>
      </c>
      <c r="E937" s="1" t="s">
        <v>30</v>
      </c>
      <c r="F937" s="5" t="s">
        <v>134</v>
      </c>
      <c r="G937" s="5" t="s">
        <v>670</v>
      </c>
      <c r="I937" s="1">
        <v>73</v>
      </c>
      <c r="K937" s="1" t="str">
        <f t="shared" si="16"/>
        <v/>
      </c>
    </row>
    <row r="938" spans="1:11" ht="12.75" x14ac:dyDescent="0.2">
      <c r="A938" s="2">
        <v>24125858</v>
      </c>
      <c r="B938" s="4" t="s">
        <v>15</v>
      </c>
      <c r="C938" s="1" t="s">
        <v>179</v>
      </c>
      <c r="D938" s="1" t="s">
        <v>671</v>
      </c>
      <c r="E938" s="1" t="s">
        <v>30</v>
      </c>
      <c r="F938" s="5" t="s">
        <v>221</v>
      </c>
      <c r="G938" s="5" t="s">
        <v>458</v>
      </c>
      <c r="H938" s="7" t="s">
        <v>672</v>
      </c>
      <c r="K938" s="1" t="str">
        <f t="shared" si="16"/>
        <v/>
      </c>
    </row>
    <row r="939" spans="1:11" ht="12.75" x14ac:dyDescent="0.2">
      <c r="A939" s="2">
        <v>24252965</v>
      </c>
      <c r="B939" s="4" t="s">
        <v>15</v>
      </c>
      <c r="C939" s="1" t="s">
        <v>21</v>
      </c>
      <c r="D939" s="1" t="s">
        <v>1330</v>
      </c>
      <c r="E939" s="1" t="s">
        <v>30</v>
      </c>
      <c r="F939" s="5">
        <v>25934</v>
      </c>
      <c r="G939" s="5">
        <v>27759</v>
      </c>
      <c r="I939" s="1">
        <v>59</v>
      </c>
      <c r="K939" s="1" t="str">
        <f t="shared" si="16"/>
        <v/>
      </c>
    </row>
    <row r="940" spans="1:11" ht="12.75" x14ac:dyDescent="0.2">
      <c r="A940" s="2">
        <v>457302</v>
      </c>
      <c r="B940" s="2" t="s">
        <v>709</v>
      </c>
      <c r="C940" s="1" t="s">
        <v>459</v>
      </c>
      <c r="D940" s="1" t="s">
        <v>674</v>
      </c>
      <c r="E940" s="1" t="s">
        <v>8</v>
      </c>
      <c r="F940" s="5">
        <v>21399</v>
      </c>
      <c r="G940" s="5">
        <v>23469</v>
      </c>
      <c r="I940" s="1">
        <v>70</v>
      </c>
      <c r="K940" s="1" t="str">
        <f t="shared" si="16"/>
        <v/>
      </c>
    </row>
    <row r="941" spans="1:11" ht="12.75" x14ac:dyDescent="0.2">
      <c r="A941" s="2">
        <v>22556234</v>
      </c>
      <c r="B941" s="2" t="s">
        <v>9</v>
      </c>
      <c r="C941" s="1" t="s">
        <v>673</v>
      </c>
      <c r="D941" s="1" t="s">
        <v>674</v>
      </c>
      <c r="E941" s="1" t="s">
        <v>8</v>
      </c>
      <c r="F941" s="5">
        <v>19386</v>
      </c>
      <c r="G941" s="5">
        <v>20480</v>
      </c>
      <c r="I941" s="1">
        <v>79</v>
      </c>
      <c r="K941" s="1" t="str">
        <f t="shared" si="16"/>
        <v/>
      </c>
    </row>
    <row r="942" spans="1:11" ht="12.75" x14ac:dyDescent="0.2">
      <c r="A942" s="2">
        <v>4445689</v>
      </c>
      <c r="B942" s="4" t="s">
        <v>15</v>
      </c>
      <c r="C942" s="1" t="s">
        <v>580</v>
      </c>
      <c r="D942" s="1" t="s">
        <v>674</v>
      </c>
      <c r="E942" s="1" t="s">
        <v>8</v>
      </c>
      <c r="F942" s="5">
        <v>46260</v>
      </c>
      <c r="G942" s="5">
        <v>18050</v>
      </c>
      <c r="I942" s="1">
        <v>88</v>
      </c>
      <c r="K942" s="1" t="str">
        <f t="shared" si="16"/>
        <v/>
      </c>
    </row>
    <row r="943" spans="1:11" ht="12.75" x14ac:dyDescent="0.2">
      <c r="A943" s="2">
        <v>23023679</v>
      </c>
      <c r="B943" s="2" t="s">
        <v>57</v>
      </c>
      <c r="C943" s="1" t="s">
        <v>63</v>
      </c>
      <c r="D943" s="1" t="s">
        <v>674</v>
      </c>
      <c r="E943" s="1" t="s">
        <v>20</v>
      </c>
      <c r="F943" s="5" t="s">
        <v>675</v>
      </c>
      <c r="G943" s="5" t="s">
        <v>183</v>
      </c>
      <c r="H943" s="7" t="s">
        <v>676</v>
      </c>
      <c r="I943" s="1">
        <v>85</v>
      </c>
      <c r="K943" s="1" t="str">
        <f t="shared" si="16"/>
        <v/>
      </c>
    </row>
    <row r="944" spans="1:11" ht="12.75" x14ac:dyDescent="0.2">
      <c r="A944" s="2">
        <v>7257307</v>
      </c>
      <c r="B944" s="4" t="s">
        <v>1392</v>
      </c>
      <c r="C944" s="1" t="s">
        <v>27</v>
      </c>
      <c r="D944" s="1" t="s">
        <v>1331</v>
      </c>
      <c r="E944" s="1" t="s">
        <v>8</v>
      </c>
      <c r="F944" s="5">
        <v>45060</v>
      </c>
      <c r="G944" s="5">
        <v>17073</v>
      </c>
      <c r="I944" s="1">
        <v>94</v>
      </c>
      <c r="K944" s="1" t="str">
        <f t="shared" si="16"/>
        <v/>
      </c>
    </row>
    <row r="945" spans="1:11" ht="12.75" x14ac:dyDescent="0.2">
      <c r="A945" s="2">
        <v>23215206</v>
      </c>
      <c r="B945" s="4" t="s">
        <v>15</v>
      </c>
      <c r="C945" s="1" t="s">
        <v>28</v>
      </c>
      <c r="D945" s="1" t="s">
        <v>677</v>
      </c>
      <c r="E945" s="1" t="s">
        <v>8</v>
      </c>
      <c r="F945" s="5" t="s">
        <v>416</v>
      </c>
      <c r="G945" s="5" t="s">
        <v>678</v>
      </c>
      <c r="I945" s="1">
        <v>84</v>
      </c>
      <c r="K945" s="1" t="str">
        <f t="shared" si="16"/>
        <v/>
      </c>
    </row>
    <row r="946" spans="1:11" ht="12.75" x14ac:dyDescent="0.2">
      <c r="A946" s="2">
        <v>306595</v>
      </c>
      <c r="B946" s="2" t="s">
        <v>9</v>
      </c>
      <c r="C946" s="1" t="s">
        <v>679</v>
      </c>
      <c r="D946" s="1" t="s">
        <v>1332</v>
      </c>
      <c r="E946" s="1" t="s">
        <v>8</v>
      </c>
      <c r="F946" s="5">
        <v>16316</v>
      </c>
      <c r="G946" s="5">
        <v>17532</v>
      </c>
      <c r="I946" s="1">
        <v>76</v>
      </c>
      <c r="K946" s="1" t="str">
        <f t="shared" si="16"/>
        <v/>
      </c>
    </row>
    <row r="947" spans="1:11" ht="12.75" x14ac:dyDescent="0.2">
      <c r="A947" s="2">
        <v>23614587</v>
      </c>
      <c r="B947" s="2" t="s">
        <v>9</v>
      </c>
      <c r="C947" s="1" t="s">
        <v>374</v>
      </c>
      <c r="D947" s="1" t="s">
        <v>1333</v>
      </c>
      <c r="E947" s="1" t="s">
        <v>20</v>
      </c>
      <c r="F947" s="5">
        <v>21618</v>
      </c>
      <c r="G947" s="5">
        <v>22349</v>
      </c>
      <c r="I947" s="1">
        <v>63</v>
      </c>
      <c r="K947" s="1" t="str">
        <f t="shared" si="16"/>
        <v/>
      </c>
    </row>
    <row r="948" spans="1:11" ht="12.75" x14ac:dyDescent="0.2">
      <c r="A948" s="2">
        <v>23929190</v>
      </c>
      <c r="B948" s="4" t="s">
        <v>67</v>
      </c>
      <c r="C948" s="1" t="s">
        <v>263</v>
      </c>
      <c r="D948" s="1" t="s">
        <v>1334</v>
      </c>
      <c r="E948" s="1" t="s">
        <v>30</v>
      </c>
      <c r="F948" s="5">
        <v>23498</v>
      </c>
      <c r="G948" s="5">
        <v>31532</v>
      </c>
      <c r="I948" s="1">
        <v>70</v>
      </c>
      <c r="K948" s="1" t="str">
        <f t="shared" si="16"/>
        <v/>
      </c>
    </row>
    <row r="949" spans="1:11" ht="12.75" x14ac:dyDescent="0.2">
      <c r="A949" s="2">
        <v>372033</v>
      </c>
      <c r="B949" s="2" t="s">
        <v>698</v>
      </c>
      <c r="C949" s="1" t="s">
        <v>680</v>
      </c>
      <c r="D949" s="1" t="s">
        <v>1334</v>
      </c>
      <c r="E949" s="1" t="s">
        <v>8</v>
      </c>
      <c r="F949" s="5">
        <v>17533</v>
      </c>
      <c r="G949" s="5">
        <v>25568</v>
      </c>
      <c r="I949" s="1">
        <v>81</v>
      </c>
      <c r="K949" s="1" t="str">
        <f t="shared" si="16"/>
        <v/>
      </c>
    </row>
    <row r="950" spans="1:11" ht="12.75" x14ac:dyDescent="0.2">
      <c r="A950" s="2">
        <v>404190</v>
      </c>
      <c r="B950" s="2" t="s">
        <v>199</v>
      </c>
      <c r="C950" s="1" t="s">
        <v>681</v>
      </c>
      <c r="D950" s="1" t="s">
        <v>1334</v>
      </c>
      <c r="E950" s="1" t="s">
        <v>20</v>
      </c>
      <c r="F950" s="5">
        <v>11223</v>
      </c>
      <c r="G950" s="5">
        <v>20598</v>
      </c>
      <c r="I950" s="1">
        <v>85</v>
      </c>
      <c r="K950" s="1" t="str">
        <f t="shared" si="16"/>
        <v/>
      </c>
    </row>
    <row r="951" spans="1:11" ht="12.75" x14ac:dyDescent="0.2">
      <c r="A951" s="2">
        <v>26635350</v>
      </c>
      <c r="B951" s="2" t="s">
        <v>57</v>
      </c>
      <c r="C951" s="1" t="s">
        <v>142</v>
      </c>
      <c r="D951" s="1" t="s">
        <v>1335</v>
      </c>
      <c r="E951" s="1" t="s">
        <v>8</v>
      </c>
      <c r="F951" s="5">
        <v>14855</v>
      </c>
      <c r="G951" s="5">
        <v>16862</v>
      </c>
      <c r="I951" s="1">
        <v>98</v>
      </c>
      <c r="K951" s="1" t="str">
        <f t="shared" si="16"/>
        <v/>
      </c>
    </row>
    <row r="952" spans="1:11" ht="12.75" x14ac:dyDescent="0.2">
      <c r="A952" s="2">
        <v>410895</v>
      </c>
      <c r="B952" s="2" t="s">
        <v>199</v>
      </c>
      <c r="C952" s="1" t="s">
        <v>267</v>
      </c>
      <c r="D952" s="1" t="s">
        <v>1336</v>
      </c>
      <c r="E952" s="1" t="s">
        <v>20</v>
      </c>
      <c r="F952" s="5">
        <v>13891</v>
      </c>
      <c r="G952" s="5">
        <v>21489</v>
      </c>
      <c r="I952" s="1">
        <v>86</v>
      </c>
      <c r="K952" s="1" t="str">
        <f t="shared" si="16"/>
        <v/>
      </c>
    </row>
    <row r="953" spans="1:11" ht="12.75" x14ac:dyDescent="0.2">
      <c r="A953" s="2">
        <v>23538668</v>
      </c>
      <c r="B953" s="2" t="s">
        <v>9</v>
      </c>
      <c r="C953" s="1" t="s">
        <v>42</v>
      </c>
      <c r="D953" s="1" t="s">
        <v>1337</v>
      </c>
      <c r="E953" s="1" t="s">
        <v>20</v>
      </c>
      <c r="F953" s="5">
        <v>21186</v>
      </c>
      <c r="G953" s="5">
        <v>24472</v>
      </c>
      <c r="I953" s="1">
        <v>66</v>
      </c>
      <c r="K953" s="1" t="str">
        <f t="shared" si="16"/>
        <v/>
      </c>
    </row>
    <row r="954" spans="1:11" ht="12.75" x14ac:dyDescent="0.2">
      <c r="A954" s="2">
        <v>305501</v>
      </c>
      <c r="B954" s="2" t="s">
        <v>1382</v>
      </c>
      <c r="C954" s="1" t="s">
        <v>157</v>
      </c>
      <c r="D954" s="1" t="s">
        <v>1337</v>
      </c>
      <c r="E954" s="1" t="s">
        <v>8</v>
      </c>
      <c r="F954" s="5">
        <v>14611</v>
      </c>
      <c r="G954" s="5">
        <v>19639</v>
      </c>
      <c r="I954" s="1">
        <v>77</v>
      </c>
      <c r="K954" s="1" t="str">
        <f t="shared" si="16"/>
        <v/>
      </c>
    </row>
    <row r="955" spans="1:11" ht="12.75" x14ac:dyDescent="0.2">
      <c r="A955" s="2">
        <v>306734</v>
      </c>
      <c r="B955" s="2" t="s">
        <v>9</v>
      </c>
      <c r="C955" s="1" t="s">
        <v>48</v>
      </c>
      <c r="D955" s="1" t="s">
        <v>1338</v>
      </c>
      <c r="E955" s="1" t="s">
        <v>8</v>
      </c>
      <c r="F955" s="5">
        <v>16407</v>
      </c>
      <c r="G955" s="5">
        <v>17545</v>
      </c>
      <c r="I955" s="1">
        <v>85</v>
      </c>
      <c r="K955" s="1" t="str">
        <f t="shared" si="16"/>
        <v/>
      </c>
    </row>
    <row r="956" spans="1:11" ht="12.75" x14ac:dyDescent="0.2">
      <c r="A956" s="2">
        <v>68268</v>
      </c>
      <c r="B956" s="2" t="s">
        <v>1378</v>
      </c>
      <c r="C956" s="1" t="s">
        <v>403</v>
      </c>
      <c r="D956" s="1" t="s">
        <v>1339</v>
      </c>
      <c r="E956" s="1" t="s">
        <v>8</v>
      </c>
      <c r="F956" s="5">
        <v>15707</v>
      </c>
      <c r="G956" s="5">
        <v>24838</v>
      </c>
      <c r="I956" s="1">
        <v>99</v>
      </c>
      <c r="K956" s="1" t="str">
        <f t="shared" si="16"/>
        <v/>
      </c>
    </row>
    <row r="957" spans="1:11" ht="12.75" x14ac:dyDescent="0.2">
      <c r="A957" s="2" t="s">
        <v>35</v>
      </c>
      <c r="B957" s="2" t="s">
        <v>710</v>
      </c>
      <c r="C957" s="1" t="s">
        <v>359</v>
      </c>
      <c r="D957" s="1" t="s">
        <v>1340</v>
      </c>
      <c r="E957" s="1" t="s">
        <v>20</v>
      </c>
      <c r="F957" s="5">
        <v>20455</v>
      </c>
      <c r="G957" s="5">
        <v>21550</v>
      </c>
      <c r="K957" s="1" t="str">
        <f t="shared" si="16"/>
        <v/>
      </c>
    </row>
    <row r="958" spans="1:11" ht="12.75" x14ac:dyDescent="0.2">
      <c r="A958" s="2">
        <v>14362128</v>
      </c>
      <c r="B958" s="2" t="s">
        <v>199</v>
      </c>
      <c r="C958" s="1" t="s">
        <v>160</v>
      </c>
      <c r="D958" s="1" t="s">
        <v>1341</v>
      </c>
      <c r="E958" s="1" t="s">
        <v>20</v>
      </c>
      <c r="F958" s="5">
        <v>16043</v>
      </c>
      <c r="G958" s="5">
        <v>17385</v>
      </c>
      <c r="I958" s="1">
        <v>77</v>
      </c>
      <c r="K958" s="1" t="str">
        <f t="shared" si="16"/>
        <v/>
      </c>
    </row>
    <row r="959" spans="1:11" ht="12.75" x14ac:dyDescent="0.2">
      <c r="A959" s="2">
        <v>23215157</v>
      </c>
      <c r="B959" s="2" t="s">
        <v>9</v>
      </c>
      <c r="C959" s="1" t="s">
        <v>16</v>
      </c>
      <c r="D959" s="1" t="s">
        <v>1342</v>
      </c>
      <c r="E959" s="1" t="s">
        <v>8</v>
      </c>
      <c r="F959" s="5">
        <v>20090</v>
      </c>
      <c r="G959" s="5">
        <v>21186</v>
      </c>
      <c r="I959" s="1">
        <v>76</v>
      </c>
      <c r="K959" s="1" t="str">
        <f t="shared" si="16"/>
        <v/>
      </c>
    </row>
    <row r="960" spans="1:11" ht="12.75" x14ac:dyDescent="0.2">
      <c r="A960" s="2">
        <v>410575</v>
      </c>
      <c r="B960" s="2" t="s">
        <v>57</v>
      </c>
      <c r="C960" s="1" t="s">
        <v>16</v>
      </c>
      <c r="D960" s="1" t="s">
        <v>1343</v>
      </c>
      <c r="E960" s="1" t="s">
        <v>20</v>
      </c>
      <c r="F960" s="5">
        <v>13751</v>
      </c>
      <c r="G960" s="5">
        <v>16927</v>
      </c>
      <c r="I960" s="1">
        <v>82</v>
      </c>
      <c r="K960" s="1" t="str">
        <f t="shared" si="16"/>
        <v/>
      </c>
    </row>
    <row r="961" spans="1:11" ht="12.75" x14ac:dyDescent="0.2">
      <c r="A961" s="2">
        <v>23879599</v>
      </c>
      <c r="B961" s="4" t="s">
        <v>41</v>
      </c>
      <c r="C961" s="1" t="s">
        <v>180</v>
      </c>
      <c r="D961" s="1" t="s">
        <v>682</v>
      </c>
      <c r="E961" s="1" t="s">
        <v>30</v>
      </c>
      <c r="F961" s="5" t="s">
        <v>683</v>
      </c>
      <c r="G961" s="5" t="s">
        <v>684</v>
      </c>
      <c r="I961" s="1">
        <v>74</v>
      </c>
      <c r="K961" s="1" t="str">
        <f t="shared" si="16"/>
        <v/>
      </c>
    </row>
    <row r="962" spans="1:11" ht="12.75" x14ac:dyDescent="0.2">
      <c r="A962" s="2">
        <v>306720</v>
      </c>
      <c r="B962" s="2" t="s">
        <v>57</v>
      </c>
      <c r="C962" s="1" t="s">
        <v>10</v>
      </c>
      <c r="D962" s="1" t="s">
        <v>1344</v>
      </c>
      <c r="E962" s="1" t="s">
        <v>8</v>
      </c>
      <c r="F962" s="5">
        <v>16448</v>
      </c>
      <c r="G962" s="5">
        <v>17583</v>
      </c>
      <c r="I962" s="1">
        <v>88</v>
      </c>
      <c r="K962" s="1" t="str">
        <f t="shared" si="16"/>
        <v/>
      </c>
    </row>
    <row r="963" spans="1:11" ht="12.75" x14ac:dyDescent="0.2">
      <c r="A963" s="2">
        <v>22205926</v>
      </c>
      <c r="B963" s="4" t="s">
        <v>571</v>
      </c>
      <c r="C963" s="1" t="s">
        <v>10</v>
      </c>
      <c r="D963" s="1" t="s">
        <v>1345</v>
      </c>
      <c r="E963" s="1" t="s">
        <v>30</v>
      </c>
      <c r="F963" s="5">
        <v>19099</v>
      </c>
      <c r="G963" s="5">
        <v>27285</v>
      </c>
      <c r="I963" s="1">
        <v>70</v>
      </c>
      <c r="K963" s="1" t="str">
        <f t="shared" ref="K963:K977" si="17">PROPER(L963)</f>
        <v/>
      </c>
    </row>
    <row r="964" spans="1:11" ht="12.75" x14ac:dyDescent="0.2">
      <c r="A964" s="2">
        <v>23426133</v>
      </c>
      <c r="B964" s="4" t="s">
        <v>306</v>
      </c>
      <c r="C964" s="1" t="s">
        <v>21</v>
      </c>
      <c r="D964" s="1" t="s">
        <v>1346</v>
      </c>
      <c r="E964" s="1" t="s">
        <v>30</v>
      </c>
      <c r="F964" s="5">
        <v>21103</v>
      </c>
      <c r="G964" s="5">
        <v>29137</v>
      </c>
      <c r="I964" s="1">
        <v>73</v>
      </c>
      <c r="K964" s="1" t="str">
        <f t="shared" si="17"/>
        <v/>
      </c>
    </row>
    <row r="965" spans="1:11" ht="12.75" x14ac:dyDescent="0.2">
      <c r="A965" s="2">
        <v>107645</v>
      </c>
      <c r="B965" s="2" t="s">
        <v>698</v>
      </c>
      <c r="C965" s="1" t="s">
        <v>403</v>
      </c>
      <c r="D965" s="1" t="s">
        <v>1346</v>
      </c>
      <c r="E965" s="1" t="s">
        <v>20</v>
      </c>
      <c r="F965" s="5">
        <v>14519</v>
      </c>
      <c r="G965" s="5">
        <v>18172</v>
      </c>
      <c r="I965" s="1">
        <v>92</v>
      </c>
      <c r="K965" s="1" t="str">
        <f t="shared" si="17"/>
        <v/>
      </c>
    </row>
    <row r="966" spans="1:11" ht="12.75" x14ac:dyDescent="0.2">
      <c r="A966" s="2">
        <v>22205052</v>
      </c>
      <c r="B966" s="2" t="s">
        <v>9</v>
      </c>
      <c r="C966" s="1" t="s">
        <v>448</v>
      </c>
      <c r="D966" s="1" t="s">
        <v>1347</v>
      </c>
      <c r="E966" s="1" t="s">
        <v>8</v>
      </c>
      <c r="F966" s="5">
        <v>17611</v>
      </c>
      <c r="G966" s="5">
        <v>19954</v>
      </c>
      <c r="I966" s="1">
        <v>66</v>
      </c>
      <c r="K966" s="1" t="str">
        <f t="shared" si="17"/>
        <v/>
      </c>
    </row>
    <row r="967" spans="1:11" ht="12.75" x14ac:dyDescent="0.2">
      <c r="A967" s="2">
        <v>22556435</v>
      </c>
      <c r="B967" s="2" t="s">
        <v>9</v>
      </c>
      <c r="C967" s="1" t="s">
        <v>685</v>
      </c>
      <c r="D967" s="1" t="s">
        <v>1348</v>
      </c>
      <c r="E967" s="1" t="s">
        <v>8</v>
      </c>
      <c r="F967" s="5">
        <v>19572</v>
      </c>
      <c r="G967" s="5">
        <v>20820</v>
      </c>
      <c r="I967" s="1">
        <v>75</v>
      </c>
      <c r="K967" s="1" t="str">
        <f t="shared" si="17"/>
        <v/>
      </c>
    </row>
    <row r="968" spans="1:11" ht="12.75" x14ac:dyDescent="0.2">
      <c r="A968" s="2">
        <v>22505279</v>
      </c>
      <c r="B968" s="2" t="s">
        <v>57</v>
      </c>
      <c r="C968" s="1" t="s">
        <v>686</v>
      </c>
      <c r="D968" s="1" t="s">
        <v>1349</v>
      </c>
      <c r="E968" s="1" t="s">
        <v>8</v>
      </c>
      <c r="F968" s="5">
        <v>18835</v>
      </c>
      <c r="G968" s="5">
        <v>19587</v>
      </c>
      <c r="K968" s="1" t="str">
        <f t="shared" si="17"/>
        <v/>
      </c>
    </row>
    <row r="969" spans="1:11" ht="12.75" x14ac:dyDescent="0.2">
      <c r="A969" s="3">
        <v>24656094</v>
      </c>
      <c r="B969" s="3" t="s">
        <v>9</v>
      </c>
      <c r="C969" t="s">
        <v>125</v>
      </c>
      <c r="D969" t="s">
        <v>1467</v>
      </c>
      <c r="E969" t="s">
        <v>30</v>
      </c>
      <c r="F969" s="6">
        <v>30803</v>
      </c>
      <c r="G969" s="6">
        <v>36220</v>
      </c>
      <c r="H969" s="8" t="s">
        <v>1468</v>
      </c>
      <c r="I969">
        <v>55</v>
      </c>
      <c r="K969" s="1" t="str">
        <f t="shared" si="17"/>
        <v/>
      </c>
    </row>
    <row r="970" spans="1:11" ht="12.75" x14ac:dyDescent="0.2">
      <c r="A970" s="2">
        <v>23130462</v>
      </c>
      <c r="B970" s="2" t="s">
        <v>57</v>
      </c>
      <c r="C970" s="1" t="s">
        <v>267</v>
      </c>
      <c r="D970" s="1" t="s">
        <v>1350</v>
      </c>
      <c r="E970" s="1" t="s">
        <v>8</v>
      </c>
      <c r="F970" s="5">
        <v>20193</v>
      </c>
      <c r="G970" s="5">
        <v>20945</v>
      </c>
      <c r="I970" s="1">
        <v>70</v>
      </c>
      <c r="K970" s="1" t="str">
        <f t="shared" si="17"/>
        <v/>
      </c>
    </row>
    <row r="971" spans="1:11" ht="12.75" x14ac:dyDescent="0.2">
      <c r="A971" s="2">
        <v>23215815</v>
      </c>
      <c r="B971" s="2" t="s">
        <v>1383</v>
      </c>
      <c r="C971" s="1" t="s">
        <v>437</v>
      </c>
      <c r="D971" s="1" t="s">
        <v>1351</v>
      </c>
      <c r="E971" s="1" t="s">
        <v>8</v>
      </c>
      <c r="F971" s="5">
        <v>21427</v>
      </c>
      <c r="G971" s="5">
        <v>24397</v>
      </c>
      <c r="I971" s="1">
        <v>79</v>
      </c>
      <c r="K971" s="1" t="str">
        <f t="shared" si="17"/>
        <v/>
      </c>
    </row>
    <row r="972" spans="1:11" ht="12.75" x14ac:dyDescent="0.2">
      <c r="A972" s="2">
        <v>19038738</v>
      </c>
      <c r="B972" s="2" t="s">
        <v>199</v>
      </c>
      <c r="C972" s="1" t="s">
        <v>364</v>
      </c>
      <c r="D972" s="1" t="s">
        <v>688</v>
      </c>
      <c r="E972" s="1" t="s">
        <v>46</v>
      </c>
      <c r="F972" s="5">
        <v>17167</v>
      </c>
      <c r="G972" s="5">
        <v>22966</v>
      </c>
      <c r="I972" s="1">
        <v>71</v>
      </c>
      <c r="K972" s="1" t="str">
        <f t="shared" si="17"/>
        <v/>
      </c>
    </row>
    <row r="973" spans="1:11" ht="12.75" x14ac:dyDescent="0.2">
      <c r="A973" s="2">
        <v>22205779</v>
      </c>
      <c r="B973" s="4" t="s">
        <v>306</v>
      </c>
      <c r="C973" s="1" t="s">
        <v>364</v>
      </c>
      <c r="D973" s="1" t="s">
        <v>688</v>
      </c>
      <c r="E973" s="1" t="s">
        <v>30</v>
      </c>
      <c r="F973" s="5">
        <v>18903</v>
      </c>
      <c r="G973" s="5">
        <v>27303</v>
      </c>
      <c r="I973" s="1">
        <v>77</v>
      </c>
      <c r="K973" s="1" t="str">
        <f t="shared" si="17"/>
        <v/>
      </c>
    </row>
    <row r="974" spans="1:11" ht="12.75" x14ac:dyDescent="0.2">
      <c r="A974" s="2" t="s">
        <v>35</v>
      </c>
      <c r="B974" s="2" t="s">
        <v>710</v>
      </c>
      <c r="C974" s="1" t="s">
        <v>16</v>
      </c>
      <c r="D974" s="1" t="s">
        <v>688</v>
      </c>
      <c r="E974" s="1" t="s">
        <v>8</v>
      </c>
      <c r="F974" s="5">
        <v>17168</v>
      </c>
      <c r="G974" s="5">
        <v>20089</v>
      </c>
      <c r="I974" s="1">
        <v>82</v>
      </c>
      <c r="K974" s="1" t="str">
        <f t="shared" si="17"/>
        <v/>
      </c>
    </row>
    <row r="975" spans="1:11" ht="12.75" x14ac:dyDescent="0.2">
      <c r="A975" s="2">
        <v>305081</v>
      </c>
      <c r="B975" s="4" t="s">
        <v>306</v>
      </c>
      <c r="C975" s="1" t="s">
        <v>687</v>
      </c>
      <c r="D975" s="1" t="s">
        <v>688</v>
      </c>
      <c r="E975" s="1" t="s">
        <v>8</v>
      </c>
      <c r="F975" s="5">
        <v>12420</v>
      </c>
      <c r="G975" s="5">
        <v>16904</v>
      </c>
      <c r="I975" s="1">
        <v>85</v>
      </c>
      <c r="K975" s="1" t="str">
        <f t="shared" si="17"/>
        <v/>
      </c>
    </row>
    <row r="976" spans="1:11" ht="12.75" x14ac:dyDescent="0.2">
      <c r="A976" s="2">
        <v>478041</v>
      </c>
      <c r="B976" s="2" t="s">
        <v>698</v>
      </c>
      <c r="C976" s="1" t="s">
        <v>294</v>
      </c>
      <c r="D976" s="1" t="s">
        <v>688</v>
      </c>
      <c r="E976" s="1" t="s">
        <v>30</v>
      </c>
      <c r="F976" s="5">
        <v>14994</v>
      </c>
      <c r="G976" s="5">
        <v>28455</v>
      </c>
      <c r="I976" s="1">
        <v>92</v>
      </c>
      <c r="K976" s="1" t="str">
        <f t="shared" si="17"/>
        <v/>
      </c>
    </row>
    <row r="977" spans="1:11" ht="12.75" x14ac:dyDescent="0.2">
      <c r="A977" s="2">
        <v>23994767</v>
      </c>
      <c r="B977" s="4" t="s">
        <v>306</v>
      </c>
      <c r="C977" s="1" t="s">
        <v>83</v>
      </c>
      <c r="D977" s="1" t="s">
        <v>688</v>
      </c>
      <c r="E977" s="1" t="s">
        <v>30</v>
      </c>
      <c r="F977" s="5" t="s">
        <v>689</v>
      </c>
      <c r="G977" s="5" t="s">
        <v>528</v>
      </c>
      <c r="H977" s="7" t="s">
        <v>310</v>
      </c>
      <c r="K977" s="1" t="str">
        <f t="shared" si="17"/>
        <v/>
      </c>
    </row>
    <row r="978" spans="1:11" ht="15.75" customHeight="1" x14ac:dyDescent="0.2">
      <c r="A978" s="2">
        <v>306837</v>
      </c>
      <c r="B978" s="4" t="s">
        <v>306</v>
      </c>
      <c r="C978" s="1" t="s">
        <v>16</v>
      </c>
      <c r="D978" s="1" t="s">
        <v>1352</v>
      </c>
      <c r="E978" s="1" t="s">
        <v>8</v>
      </c>
      <c r="F978" s="5">
        <v>17107</v>
      </c>
      <c r="G978" s="5">
        <v>19663</v>
      </c>
      <c r="I978" s="1">
        <v>83</v>
      </c>
    </row>
    <row r="979" spans="1:11" ht="15.75" customHeight="1" x14ac:dyDescent="0.2">
      <c r="A979" s="2">
        <v>22556030</v>
      </c>
      <c r="B979" s="4" t="s">
        <v>15</v>
      </c>
      <c r="C979" s="1" t="s">
        <v>198</v>
      </c>
      <c r="D979" s="1" t="s">
        <v>691</v>
      </c>
      <c r="E979" s="1" t="s">
        <v>8</v>
      </c>
      <c r="F979" s="5">
        <v>19192</v>
      </c>
      <c r="G979" s="5">
        <v>20286</v>
      </c>
      <c r="I979" s="1">
        <v>67</v>
      </c>
    </row>
    <row r="980" spans="1:11" ht="15.75" customHeight="1" x14ac:dyDescent="0.2">
      <c r="A980" s="2">
        <v>2220512</v>
      </c>
      <c r="B980" s="2" t="s">
        <v>9</v>
      </c>
      <c r="C980" s="1" t="s">
        <v>690</v>
      </c>
      <c r="D980" s="1" t="s">
        <v>691</v>
      </c>
      <c r="E980" s="1" t="s">
        <v>8</v>
      </c>
      <c r="F980" s="5">
        <v>17740</v>
      </c>
      <c r="G980" s="5">
        <v>19724</v>
      </c>
      <c r="I980" s="1">
        <v>75</v>
      </c>
    </row>
    <row r="981" spans="1:11" ht="15.75" customHeight="1" x14ac:dyDescent="0.2">
      <c r="A981" s="2">
        <v>23586729</v>
      </c>
      <c r="B981" s="2" t="s">
        <v>9</v>
      </c>
      <c r="C981" s="1" t="s">
        <v>574</v>
      </c>
      <c r="D981" s="1" t="s">
        <v>691</v>
      </c>
      <c r="E981" s="1" t="s">
        <v>8</v>
      </c>
      <c r="F981" s="5">
        <v>21132</v>
      </c>
      <c r="G981" s="5">
        <v>23444</v>
      </c>
      <c r="I981" s="1">
        <v>75</v>
      </c>
    </row>
    <row r="982" spans="1:11" ht="15.75" customHeight="1" x14ac:dyDescent="0.2">
      <c r="A982" s="2">
        <v>24557966</v>
      </c>
      <c r="B982" s="4" t="s">
        <v>15</v>
      </c>
      <c r="C982" s="1" t="s">
        <v>63</v>
      </c>
      <c r="D982" s="1" t="s">
        <v>691</v>
      </c>
      <c r="E982" s="1" t="s">
        <v>53</v>
      </c>
      <c r="F982" s="5">
        <v>29221</v>
      </c>
      <c r="G982" s="5">
        <v>31778</v>
      </c>
    </row>
    <row r="983" spans="1:11" ht="15.75" customHeight="1" x14ac:dyDescent="0.2">
      <c r="A983" s="3">
        <v>22205383</v>
      </c>
      <c r="B983" s="3" t="s">
        <v>1402</v>
      </c>
      <c r="C983" t="s">
        <v>83</v>
      </c>
      <c r="D983" t="s">
        <v>691</v>
      </c>
      <c r="E983" t="s">
        <v>30</v>
      </c>
      <c r="F983" s="6">
        <v>18050</v>
      </c>
      <c r="G983" s="6">
        <v>26938</v>
      </c>
      <c r="H983" s="8" t="s">
        <v>1435</v>
      </c>
      <c r="I983">
        <v>89</v>
      </c>
    </row>
    <row r="984" spans="1:11" ht="15.75" customHeight="1" x14ac:dyDescent="0.2">
      <c r="A984" s="2" t="s">
        <v>35</v>
      </c>
      <c r="B984" s="2" t="s">
        <v>698</v>
      </c>
      <c r="C984" s="1" t="s">
        <v>55</v>
      </c>
      <c r="D984" s="1" t="s">
        <v>1353</v>
      </c>
      <c r="E984" s="1" t="s">
        <v>30</v>
      </c>
      <c r="F984" s="5">
        <v>17168</v>
      </c>
      <c r="G984" s="5">
        <v>23743</v>
      </c>
      <c r="I984" s="1">
        <v>82</v>
      </c>
    </row>
    <row r="985" spans="1:11" ht="15.75" customHeight="1" x14ac:dyDescent="0.2">
      <c r="A985" s="2">
        <v>23969267</v>
      </c>
      <c r="B985" s="2" t="s">
        <v>9</v>
      </c>
      <c r="C985" s="1" t="s">
        <v>692</v>
      </c>
      <c r="D985" s="1" t="s">
        <v>1354</v>
      </c>
      <c r="E985" s="1" t="s">
        <v>8</v>
      </c>
      <c r="F985" s="5">
        <v>23377</v>
      </c>
      <c r="G985" s="5">
        <v>25568</v>
      </c>
      <c r="I985" s="1">
        <v>64</v>
      </c>
    </row>
    <row r="986" spans="1:11" ht="15.75" customHeight="1" x14ac:dyDescent="0.2">
      <c r="A986" s="2">
        <v>24891849</v>
      </c>
      <c r="B986" s="4" t="s">
        <v>15</v>
      </c>
      <c r="C986" s="1" t="s">
        <v>693</v>
      </c>
      <c r="D986" s="1" t="s">
        <v>1355</v>
      </c>
      <c r="E986" s="1" t="s">
        <v>30</v>
      </c>
      <c r="F986" s="5">
        <v>32911</v>
      </c>
      <c r="G986" s="5">
        <v>36847</v>
      </c>
      <c r="I986" s="1">
        <v>30</v>
      </c>
    </row>
    <row r="987" spans="1:11" ht="15.75" customHeight="1" x14ac:dyDescent="0.2">
      <c r="A987" s="2">
        <v>22782958</v>
      </c>
      <c r="B987" s="4" t="s">
        <v>80</v>
      </c>
      <c r="C987" s="1" t="s">
        <v>694</v>
      </c>
      <c r="D987" s="1" t="s">
        <v>1355</v>
      </c>
      <c r="E987" s="1" t="s">
        <v>30</v>
      </c>
      <c r="F987" s="5" t="s">
        <v>35</v>
      </c>
      <c r="G987" s="5" t="s">
        <v>35</v>
      </c>
      <c r="I987" s="1">
        <v>59</v>
      </c>
    </row>
    <row r="988" spans="1:11" ht="15.75" customHeight="1" x14ac:dyDescent="0.2">
      <c r="A988" s="2">
        <v>305395</v>
      </c>
      <c r="B988" s="4" t="s">
        <v>41</v>
      </c>
      <c r="C988" s="1" t="s">
        <v>695</v>
      </c>
      <c r="D988" s="1" t="s">
        <v>1355</v>
      </c>
      <c r="E988" s="1" t="s">
        <v>8</v>
      </c>
      <c r="F988" s="5">
        <v>14438</v>
      </c>
      <c r="G988" s="5">
        <v>22474</v>
      </c>
      <c r="I988" s="1">
        <v>86</v>
      </c>
    </row>
    <row r="989" spans="1:11" ht="15.75" customHeight="1" x14ac:dyDescent="0.2">
      <c r="A989" s="3">
        <v>23679170</v>
      </c>
      <c r="B989" s="3" t="s">
        <v>67</v>
      </c>
      <c r="C989" t="s">
        <v>138</v>
      </c>
      <c r="D989" t="s">
        <v>1355</v>
      </c>
      <c r="E989" t="s">
        <v>30</v>
      </c>
      <c r="F989" s="6">
        <v>22129</v>
      </c>
      <c r="G989" s="6">
        <v>27150</v>
      </c>
      <c r="H989" s="8" t="s">
        <v>1425</v>
      </c>
      <c r="I989">
        <v>82</v>
      </c>
    </row>
    <row r="990" spans="1:11" ht="15.75" customHeight="1" x14ac:dyDescent="0.2">
      <c r="A990" s="2">
        <v>306573</v>
      </c>
      <c r="B990" s="2" t="s">
        <v>57</v>
      </c>
      <c r="C990" s="1" t="s">
        <v>359</v>
      </c>
      <c r="D990" s="1" t="s">
        <v>1356</v>
      </c>
      <c r="E990" s="1" t="s">
        <v>8</v>
      </c>
      <c r="F990" s="5">
        <v>16072</v>
      </c>
      <c r="G990" s="5">
        <v>17168</v>
      </c>
      <c r="I990" s="1">
        <v>85</v>
      </c>
    </row>
    <row r="991" spans="1:11" ht="15.75" customHeight="1" x14ac:dyDescent="0.2">
      <c r="A991" s="2">
        <v>22556020</v>
      </c>
      <c r="B991" s="2" t="s">
        <v>57</v>
      </c>
      <c r="C991" s="1" t="s">
        <v>696</v>
      </c>
      <c r="D991" s="1" t="s">
        <v>1357</v>
      </c>
      <c r="E991" s="1" t="s">
        <v>8</v>
      </c>
      <c r="F991" s="5">
        <v>19182</v>
      </c>
      <c r="G991" s="5">
        <v>20277</v>
      </c>
      <c r="I991" s="1">
        <v>70</v>
      </c>
    </row>
    <row r="992" spans="1:11" ht="15.75" customHeight="1" x14ac:dyDescent="0.2">
      <c r="A992" s="2">
        <v>306614</v>
      </c>
      <c r="B992" s="4" t="s">
        <v>41</v>
      </c>
      <c r="C992" s="1" t="s">
        <v>16</v>
      </c>
      <c r="D992" s="1" t="s">
        <v>1357</v>
      </c>
      <c r="E992" s="1" t="s">
        <v>30</v>
      </c>
      <c r="F992" s="5">
        <v>16341</v>
      </c>
      <c r="G992" s="5">
        <v>27453</v>
      </c>
      <c r="I992" s="1">
        <v>76</v>
      </c>
    </row>
    <row r="993" spans="1:9" ht="15.75" customHeight="1" x14ac:dyDescent="0.2">
      <c r="A993" s="2">
        <v>23437021</v>
      </c>
      <c r="B993" s="4" t="s">
        <v>15</v>
      </c>
      <c r="C993" s="1" t="s">
        <v>10</v>
      </c>
      <c r="D993" s="1" t="s">
        <v>1357</v>
      </c>
      <c r="E993" s="1" t="s">
        <v>8</v>
      </c>
      <c r="F993" s="5">
        <v>21145</v>
      </c>
      <c r="G993" s="5">
        <v>21896</v>
      </c>
      <c r="I993" s="1">
        <v>79</v>
      </c>
    </row>
    <row r="994" spans="1:9" ht="15.75" customHeight="1" x14ac:dyDescent="0.2">
      <c r="A994" s="2">
        <v>2253929</v>
      </c>
      <c r="B994" s="4" t="s">
        <v>41</v>
      </c>
      <c r="C994" s="1" t="s">
        <v>537</v>
      </c>
      <c r="D994" s="1" t="s">
        <v>1358</v>
      </c>
      <c r="E994" s="1" t="s">
        <v>30</v>
      </c>
      <c r="F994" s="5">
        <v>19272</v>
      </c>
      <c r="G994" s="5">
        <v>26577</v>
      </c>
      <c r="I994" s="1">
        <v>74</v>
      </c>
    </row>
    <row r="995" spans="1:9" ht="15.75" customHeight="1" x14ac:dyDescent="0.2">
      <c r="A995" s="2">
        <v>22205030</v>
      </c>
      <c r="B995" s="4" t="s">
        <v>306</v>
      </c>
      <c r="C995" s="1" t="s">
        <v>275</v>
      </c>
      <c r="D995" s="1" t="s">
        <v>1358</v>
      </c>
      <c r="E995" s="1" t="s">
        <v>8</v>
      </c>
      <c r="F995" s="5">
        <v>17593</v>
      </c>
      <c r="G995" s="5">
        <v>24023</v>
      </c>
      <c r="I995" s="1">
        <v>80</v>
      </c>
    </row>
    <row r="996" spans="1:9" ht="15.75" customHeight="1" x14ac:dyDescent="0.2">
      <c r="A996" s="2">
        <v>22205599</v>
      </c>
      <c r="B996" s="2" t="s">
        <v>57</v>
      </c>
      <c r="C996" s="1" t="s">
        <v>596</v>
      </c>
      <c r="D996" s="1" t="s">
        <v>1359</v>
      </c>
      <c r="E996" s="1" t="s">
        <v>8</v>
      </c>
      <c r="F996" s="5">
        <v>18546</v>
      </c>
      <c r="G996" s="5">
        <v>20371</v>
      </c>
      <c r="I996" s="1">
        <v>67</v>
      </c>
    </row>
    <row r="997" spans="1:9" ht="15.75" customHeight="1" x14ac:dyDescent="0.2">
      <c r="A997" s="2">
        <v>457316</v>
      </c>
      <c r="B997" s="2" t="s">
        <v>698</v>
      </c>
      <c r="C997" s="1" t="s">
        <v>359</v>
      </c>
      <c r="D997" s="1" t="s">
        <v>1359</v>
      </c>
      <c r="E997" s="1" t="s">
        <v>30</v>
      </c>
      <c r="F997" s="5">
        <v>21186</v>
      </c>
      <c r="G997" s="5">
        <v>25933</v>
      </c>
      <c r="I997" s="1">
        <v>68</v>
      </c>
    </row>
    <row r="998" spans="1:9" ht="15.75" customHeight="1" x14ac:dyDescent="0.2">
      <c r="A998" s="2">
        <v>306296</v>
      </c>
      <c r="B998" s="2" t="s">
        <v>9</v>
      </c>
      <c r="C998" s="1" t="s">
        <v>125</v>
      </c>
      <c r="D998" s="1" t="s">
        <v>1360</v>
      </c>
      <c r="E998" s="1" t="s">
        <v>8</v>
      </c>
      <c r="F998" s="5">
        <v>15936</v>
      </c>
      <c r="G998" s="5">
        <v>17381</v>
      </c>
      <c r="I998" s="1">
        <v>78</v>
      </c>
    </row>
    <row r="999" spans="1:9" ht="15.75" customHeight="1" x14ac:dyDescent="0.2">
      <c r="A999" s="2">
        <v>14478388</v>
      </c>
      <c r="B999" s="2" t="s">
        <v>9</v>
      </c>
      <c r="C999" s="1" t="s">
        <v>63</v>
      </c>
      <c r="D999" s="1" t="s">
        <v>1361</v>
      </c>
      <c r="E999" s="1" t="s">
        <v>8</v>
      </c>
      <c r="F999" s="5">
        <v>17015</v>
      </c>
      <c r="G999" s="5">
        <v>19176</v>
      </c>
      <c r="I999" s="1">
        <v>88</v>
      </c>
    </row>
    <row r="1000" spans="1:9" ht="15.75" customHeight="1" x14ac:dyDescent="0.2">
      <c r="A1000" s="2">
        <v>240132</v>
      </c>
      <c r="B1000" s="2" t="s">
        <v>1377</v>
      </c>
      <c r="D1000" s="1" t="s">
        <v>1362</v>
      </c>
      <c r="E1000" s="1" t="s">
        <v>20</v>
      </c>
      <c r="F1000" s="5">
        <v>15342</v>
      </c>
      <c r="G1000" s="5">
        <v>30316</v>
      </c>
      <c r="I1000" s="1">
        <v>90</v>
      </c>
    </row>
    <row r="1001" spans="1:9" ht="15.75" customHeight="1" x14ac:dyDescent="0.2">
      <c r="A1001" s="2">
        <v>59571200</v>
      </c>
      <c r="B1001" s="2" t="s">
        <v>57</v>
      </c>
      <c r="C1001" s="1" t="s">
        <v>685</v>
      </c>
      <c r="D1001" s="1" t="s">
        <v>1363</v>
      </c>
      <c r="E1001" s="1" t="s">
        <v>8</v>
      </c>
      <c r="F1001" s="5">
        <v>14791</v>
      </c>
      <c r="G1001" s="5">
        <v>17403</v>
      </c>
      <c r="I1001" s="1">
        <v>87</v>
      </c>
    </row>
    <row r="1002" spans="1:9" ht="15.75" customHeight="1" x14ac:dyDescent="0.2">
      <c r="A1002" s="2">
        <v>7889952</v>
      </c>
      <c r="B1002" s="4" t="s">
        <v>15</v>
      </c>
      <c r="C1002" s="1" t="s">
        <v>51</v>
      </c>
      <c r="D1002" s="1" t="s">
        <v>1364</v>
      </c>
      <c r="E1002" s="1" t="s">
        <v>20</v>
      </c>
      <c r="F1002" s="5">
        <v>13881</v>
      </c>
      <c r="G1002" s="5">
        <v>17167</v>
      </c>
      <c r="I1002" s="1">
        <v>86</v>
      </c>
    </row>
    <row r="1003" spans="1:9" ht="15.75" customHeight="1" x14ac:dyDescent="0.2">
      <c r="A1003" s="2">
        <v>23215989</v>
      </c>
      <c r="B1003" s="2" t="s">
        <v>9</v>
      </c>
      <c r="C1003" s="1" t="s">
        <v>21</v>
      </c>
      <c r="D1003" s="1" t="s">
        <v>1365</v>
      </c>
      <c r="E1003" s="1" t="s">
        <v>8</v>
      </c>
      <c r="F1003" s="5">
        <v>21763</v>
      </c>
      <c r="G1003" s="5">
        <v>25051</v>
      </c>
      <c r="I1003" s="1">
        <v>75</v>
      </c>
    </row>
    <row r="1004" spans="1:9" ht="15.75" customHeight="1" x14ac:dyDescent="0.2">
      <c r="A1004" s="2">
        <v>22556575</v>
      </c>
      <c r="B1004" s="2" t="s">
        <v>57</v>
      </c>
      <c r="C1004" s="1" t="s">
        <v>138</v>
      </c>
      <c r="D1004" s="1" t="s">
        <v>700</v>
      </c>
      <c r="E1004" s="1" t="s">
        <v>8</v>
      </c>
      <c r="F1004" s="5">
        <v>19633</v>
      </c>
      <c r="G1004" s="5">
        <v>20880</v>
      </c>
      <c r="I1004" s="1">
        <v>69</v>
      </c>
    </row>
    <row r="1005" spans="1:9" ht="15.75" customHeight="1" x14ac:dyDescent="0.2">
      <c r="A1005" s="2">
        <v>6798641</v>
      </c>
      <c r="B1005" s="2" t="s">
        <v>57</v>
      </c>
      <c r="C1005" s="1" t="s">
        <v>697</v>
      </c>
      <c r="D1005" s="1" t="s">
        <v>700</v>
      </c>
      <c r="E1005" s="1" t="s">
        <v>20</v>
      </c>
      <c r="F1005" s="5">
        <v>14185</v>
      </c>
      <c r="G1005" s="5">
        <v>16893</v>
      </c>
      <c r="I1005" s="1">
        <v>79</v>
      </c>
    </row>
    <row r="1006" spans="1:9" ht="15.75" customHeight="1" x14ac:dyDescent="0.2">
      <c r="A1006" s="2">
        <v>429197</v>
      </c>
      <c r="B1006" s="2" t="s">
        <v>698</v>
      </c>
      <c r="C1006" s="1" t="s">
        <v>699</v>
      </c>
      <c r="D1006" s="1" t="s">
        <v>700</v>
      </c>
      <c r="E1006" s="1" t="s">
        <v>30</v>
      </c>
      <c r="F1006" s="5">
        <v>24391</v>
      </c>
      <c r="G1006" s="5">
        <v>27029</v>
      </c>
      <c r="I1006" s="1">
        <v>82</v>
      </c>
    </row>
    <row r="1007" spans="1:9" ht="15.75" customHeight="1" x14ac:dyDescent="0.2">
      <c r="A1007" s="2">
        <v>22182515</v>
      </c>
      <c r="B1007" s="2" t="s">
        <v>9</v>
      </c>
      <c r="C1007" s="1" t="s">
        <v>701</v>
      </c>
      <c r="D1007" s="1" t="s">
        <v>700</v>
      </c>
      <c r="E1007" s="1" t="s">
        <v>8</v>
      </c>
      <c r="F1007" s="5">
        <v>18142</v>
      </c>
      <c r="G1007" s="5">
        <v>18872</v>
      </c>
    </row>
    <row r="1008" spans="1:9" ht="15.75" customHeight="1" x14ac:dyDescent="0.2">
      <c r="A1008" s="2">
        <v>22205890</v>
      </c>
      <c r="B1008" s="4" t="s">
        <v>15</v>
      </c>
      <c r="C1008" s="1" t="s">
        <v>266</v>
      </c>
      <c r="D1008" s="1" t="s">
        <v>700</v>
      </c>
      <c r="E1008" s="1" t="s">
        <v>8</v>
      </c>
      <c r="F1008" s="5">
        <v>19054</v>
      </c>
      <c r="G1008" s="5">
        <v>21610</v>
      </c>
      <c r="I1008" s="1">
        <v>82</v>
      </c>
    </row>
    <row r="1009" spans="1:9" ht="15.75" customHeight="1" x14ac:dyDescent="0.2">
      <c r="A1009" s="2">
        <v>306764</v>
      </c>
      <c r="B1009" s="2" t="s">
        <v>57</v>
      </c>
      <c r="C1009" s="1" t="s">
        <v>137</v>
      </c>
      <c r="D1009" s="1" t="s">
        <v>1366</v>
      </c>
      <c r="E1009" s="1" t="s">
        <v>8</v>
      </c>
      <c r="F1009" s="5">
        <v>16558</v>
      </c>
      <c r="G1009" s="5">
        <v>19419</v>
      </c>
      <c r="I1009" s="1">
        <v>69</v>
      </c>
    </row>
    <row r="1010" spans="1:9" ht="15.75" customHeight="1" x14ac:dyDescent="0.2">
      <c r="A1010" s="2">
        <v>14491400</v>
      </c>
      <c r="B1010" s="2" t="s">
        <v>199</v>
      </c>
      <c r="C1010" s="1" t="s">
        <v>702</v>
      </c>
      <c r="D1010" s="1" t="s">
        <v>1366</v>
      </c>
      <c r="E1010" s="1" t="s">
        <v>46</v>
      </c>
      <c r="F1010" s="5">
        <v>16206</v>
      </c>
      <c r="G1010" s="5">
        <v>17479</v>
      </c>
      <c r="I1010" s="1">
        <v>71</v>
      </c>
    </row>
    <row r="1011" spans="1:9" ht="15.75" customHeight="1" x14ac:dyDescent="0.2">
      <c r="A1011" s="2">
        <v>455763</v>
      </c>
      <c r="B1011" s="4" t="s">
        <v>306</v>
      </c>
      <c r="C1011" s="1" t="s">
        <v>262</v>
      </c>
      <c r="D1011" s="1" t="s">
        <v>1367</v>
      </c>
      <c r="E1011" s="1" t="s">
        <v>20</v>
      </c>
      <c r="F1011" s="5">
        <v>1958</v>
      </c>
      <c r="G1011" s="5">
        <v>1964</v>
      </c>
      <c r="I1011" s="1">
        <v>80</v>
      </c>
    </row>
    <row r="1012" spans="1:9" ht="15.75" customHeight="1" x14ac:dyDescent="0.2">
      <c r="A1012" s="2">
        <v>14600651</v>
      </c>
      <c r="B1012" s="4" t="s">
        <v>41</v>
      </c>
      <c r="C1012" s="1" t="s">
        <v>140</v>
      </c>
      <c r="D1012" s="1" t="s">
        <v>703</v>
      </c>
      <c r="E1012" s="1" t="s">
        <v>8</v>
      </c>
      <c r="F1012" s="5" t="s">
        <v>704</v>
      </c>
      <c r="G1012" s="5" t="s">
        <v>705</v>
      </c>
      <c r="I1012" s="1">
        <v>98</v>
      </c>
    </row>
    <row r="1013" spans="1:9" ht="15.75" customHeight="1" x14ac:dyDescent="0.2">
      <c r="A1013" s="2">
        <v>23677958</v>
      </c>
      <c r="B1013" s="4" t="s">
        <v>67</v>
      </c>
      <c r="C1013" s="1" t="s">
        <v>706</v>
      </c>
      <c r="D1013" s="1" t="s">
        <v>703</v>
      </c>
      <c r="E1013" s="1" t="s">
        <v>30</v>
      </c>
      <c r="F1013" s="5">
        <v>21457</v>
      </c>
      <c r="G1013" s="5">
        <v>29519</v>
      </c>
      <c r="I1013" s="1">
        <v>72</v>
      </c>
    </row>
    <row r="1014" spans="1:9" ht="15.75" customHeight="1" x14ac:dyDescent="0.2">
      <c r="A1014" s="2">
        <v>458367</v>
      </c>
      <c r="B1014" s="2" t="s">
        <v>698</v>
      </c>
      <c r="C1014" s="1" t="s">
        <v>707</v>
      </c>
      <c r="D1014" s="1" t="s">
        <v>703</v>
      </c>
      <c r="E1014" s="1" t="s">
        <v>20</v>
      </c>
      <c r="F1014" s="5">
        <v>18994</v>
      </c>
      <c r="G1014" s="5">
        <v>19724</v>
      </c>
      <c r="I1014" s="1">
        <v>88</v>
      </c>
    </row>
    <row r="1015" spans="1:9" ht="15.75" customHeight="1" x14ac:dyDescent="0.2">
      <c r="A1015" s="2">
        <v>23215830</v>
      </c>
      <c r="B1015" s="2" t="s">
        <v>35</v>
      </c>
      <c r="C1015" s="1" t="s">
        <v>10</v>
      </c>
      <c r="D1015" s="1" t="s">
        <v>703</v>
      </c>
      <c r="E1015" s="1" t="s">
        <v>8</v>
      </c>
      <c r="F1015" s="5">
        <v>1956</v>
      </c>
      <c r="G1015" s="5" t="s">
        <v>35</v>
      </c>
      <c r="H1015" s="7" t="s">
        <v>708</v>
      </c>
      <c r="I1015" s="1">
        <v>80</v>
      </c>
    </row>
  </sheetData>
  <sortState xmlns:xlrd2="http://schemas.microsoft.com/office/spreadsheetml/2017/richdata2" ref="A2:I1015">
    <sortCondition ref="D964:D1015"/>
  </sortState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BR_Historical_Obituaries_Jan22-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Jodie</cp:lastModifiedBy>
  <dcterms:created xsi:type="dcterms:W3CDTF">2022-01-25T14:57:19Z</dcterms:created>
  <dcterms:modified xsi:type="dcterms:W3CDTF">2023-05-04T11:44:21Z</dcterms:modified>
</cp:coreProperties>
</file>